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030"/>
  </bookViews>
  <sheets>
    <sheet name="Xã Cẩm Lạc" sheetId="1" r:id="rId1"/>
  </sheets>
  <externalReferences>
    <externalReference r:id="rId2"/>
  </externalReferences>
  <definedNames>
    <definedName name="_xlnm._FilterDatabase" localSheetId="0" hidden="1">'Xã Cẩm Lạc'!$A$9:$S$144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4" i="1" l="1"/>
  <c r="F144" i="1"/>
  <c r="J143" i="1"/>
  <c r="F143" i="1"/>
  <c r="J142" i="1"/>
  <c r="F142" i="1"/>
  <c r="J141" i="1"/>
  <c r="F141" i="1"/>
  <c r="J140" i="1"/>
  <c r="F140" i="1"/>
  <c r="J139" i="1"/>
  <c r="F139" i="1"/>
  <c r="J138" i="1"/>
  <c r="F138" i="1"/>
  <c r="J137" i="1"/>
  <c r="F137" i="1"/>
  <c r="J136" i="1"/>
  <c r="J135" i="1"/>
  <c r="J134" i="1"/>
  <c r="J133" i="1"/>
  <c r="J132" i="1"/>
  <c r="J131" i="1"/>
  <c r="J130" i="1"/>
  <c r="F130" i="1"/>
  <c r="J129" i="1"/>
  <c r="F129" i="1"/>
  <c r="J128" i="1"/>
  <c r="J127" i="1"/>
  <c r="F127" i="1"/>
  <c r="J126" i="1"/>
  <c r="F126" i="1"/>
  <c r="J125" i="1"/>
  <c r="J124" i="1"/>
  <c r="J123" i="1"/>
  <c r="J122" i="1"/>
  <c r="F122" i="1"/>
  <c r="J121" i="1"/>
  <c r="F121" i="1"/>
  <c r="J120" i="1"/>
  <c r="J119" i="1"/>
  <c r="J118" i="1"/>
  <c r="F118" i="1"/>
  <c r="J117" i="1"/>
  <c r="J116" i="1"/>
  <c r="F116" i="1"/>
  <c r="J115" i="1"/>
  <c r="J114" i="1"/>
  <c r="F114" i="1"/>
  <c r="J113" i="1"/>
  <c r="F113" i="1"/>
  <c r="J112" i="1"/>
  <c r="F112" i="1"/>
  <c r="J111" i="1"/>
  <c r="F111" i="1"/>
  <c r="J110" i="1"/>
  <c r="J109" i="1"/>
  <c r="J108" i="1"/>
  <c r="J107" i="1"/>
  <c r="J106" i="1"/>
  <c r="F106" i="1"/>
  <c r="J105" i="1"/>
  <c r="F105" i="1"/>
  <c r="J104" i="1"/>
  <c r="F104" i="1"/>
  <c r="J103" i="1"/>
  <c r="F103" i="1"/>
  <c r="J102" i="1"/>
  <c r="F102" i="1"/>
  <c r="J101" i="1"/>
  <c r="J100" i="1"/>
  <c r="F100" i="1"/>
  <c r="J99" i="1"/>
  <c r="J98" i="1"/>
  <c r="J97" i="1"/>
  <c r="F97" i="1"/>
  <c r="J96" i="1"/>
  <c r="F96" i="1"/>
  <c r="J95" i="1"/>
  <c r="F95" i="1"/>
  <c r="J94" i="1"/>
  <c r="F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F78" i="1"/>
  <c r="J77" i="1"/>
  <c r="J76" i="1"/>
  <c r="J75" i="1"/>
  <c r="J74" i="1"/>
  <c r="J73" i="1"/>
  <c r="J72" i="1"/>
  <c r="J71" i="1"/>
  <c r="J70" i="1"/>
  <c r="J69" i="1"/>
  <c r="J68" i="1"/>
  <c r="F68" i="1"/>
  <c r="J67" i="1"/>
  <c r="F67" i="1"/>
  <c r="J66" i="1"/>
  <c r="F66" i="1"/>
  <c r="J65" i="1"/>
  <c r="J64" i="1"/>
  <c r="J63" i="1"/>
  <c r="F63" i="1"/>
  <c r="J62" i="1"/>
  <c r="F62" i="1"/>
  <c r="J61" i="1"/>
  <c r="F61" i="1"/>
  <c r="J60" i="1"/>
  <c r="J59" i="1"/>
  <c r="J58" i="1"/>
  <c r="J57" i="1"/>
  <c r="J56" i="1"/>
  <c r="J55" i="1"/>
  <c r="J54" i="1"/>
  <c r="J53" i="1"/>
  <c r="J52" i="1"/>
  <c r="J51" i="1"/>
  <c r="F51" i="1"/>
  <c r="J50" i="1"/>
  <c r="F50" i="1"/>
  <c r="J49" i="1"/>
  <c r="J48" i="1"/>
  <c r="J47" i="1"/>
  <c r="J46" i="1"/>
  <c r="J45" i="1"/>
  <c r="J44" i="1"/>
  <c r="J43" i="1"/>
  <c r="J42" i="1"/>
  <c r="F42" i="1"/>
  <c r="J41" i="1"/>
  <c r="J40" i="1"/>
  <c r="J39" i="1"/>
  <c r="F39" i="1"/>
  <c r="J38" i="1"/>
  <c r="J37" i="1"/>
  <c r="J36" i="1"/>
  <c r="J35" i="1"/>
  <c r="F35" i="1"/>
  <c r="J34" i="1"/>
  <c r="F34" i="1"/>
  <c r="J33" i="1"/>
  <c r="F33" i="1"/>
  <c r="J32" i="1"/>
  <c r="F32" i="1"/>
  <c r="J31" i="1"/>
  <c r="F31" i="1"/>
  <c r="J30" i="1"/>
  <c r="F30" i="1"/>
  <c r="J29" i="1"/>
  <c r="F29" i="1"/>
  <c r="J28" i="1"/>
  <c r="F28" i="1"/>
  <c r="J27" i="1"/>
  <c r="F27" i="1"/>
  <c r="J26" i="1"/>
  <c r="F26" i="1"/>
  <c r="J25" i="1"/>
  <c r="F25" i="1"/>
  <c r="J24" i="1"/>
  <c r="F24" i="1"/>
  <c r="J23" i="1"/>
  <c r="F23" i="1"/>
  <c r="J22" i="1"/>
  <c r="F22" i="1"/>
  <c r="J21" i="1"/>
  <c r="F21" i="1"/>
  <c r="J20" i="1"/>
  <c r="J19" i="1"/>
  <c r="J18" i="1"/>
  <c r="J17" i="1"/>
  <c r="F17" i="1"/>
  <c r="J16" i="1"/>
  <c r="J15" i="1"/>
  <c r="F15" i="1"/>
  <c r="J14" i="1"/>
  <c r="F14" i="1"/>
  <c r="J13" i="1"/>
  <c r="J12" i="1"/>
  <c r="J11" i="1"/>
  <c r="J10" i="1"/>
</calcChain>
</file>

<file path=xl/sharedStrings.xml><?xml version="1.0" encoding="utf-8"?>
<sst xmlns="http://schemas.openxmlformats.org/spreadsheetml/2006/main" count="978" uniqueCount="394">
  <si>
    <t>THUẾ TỈNH HÀ TĨNH</t>
  </si>
  <si>
    <t>CỘNG HÒA XÃ HỘI CHỦ NGHĨA VIỆT NAM</t>
  </si>
  <si>
    <t>THUẾ CƠ SỞ 1 HÀ TĨNH</t>
  </si>
  <si>
    <t>Độc lập - Tự do - Hạnh phúc</t>
  </si>
  <si>
    <t>DANH SÁCH CÔNG KHAI NGƯỜI NỘP THUẾ</t>
  </si>
  <si>
    <t>(Ban hành kèm theo Công văn số     /TCS1-…. ngày   tháng 06 năm 2026 của Thuế cơ sở 1 tỉnh Hà Tĩnh)</t>
  </si>
  <si>
    <t>TT</t>
  </si>
  <si>
    <t>Tên Tổ chức, cá nhân NNT</t>
  </si>
  <si>
    <t>MST</t>
  </si>
  <si>
    <t>Người đại diện theo pháp luật</t>
  </si>
  <si>
    <t>Số CMND, CCCD của chủ doanh nghiệp, hộ kinh doanh</t>
  </si>
  <si>
    <t>Địa chỉ</t>
  </si>
  <si>
    <t>Tên trạng thái ĐKT</t>
  </si>
  <si>
    <t>Tổng số tiền thuế nợ</t>
  </si>
  <si>
    <t>Ghi chú</t>
  </si>
  <si>
    <t>ĐÃ nộp trong tháng 5,6</t>
  </si>
  <si>
    <t>Nguyễn Thị Thủy</t>
  </si>
  <si>
    <t>183178874</t>
  </si>
  <si>
    <t>Cẩm Lộc, Xã Cẩm Lạc</t>
  </si>
  <si>
    <t>NNT không hoạt động tại địa chỉ đã đăng ký</t>
  </si>
  <si>
    <t>Bùi Thanh Tâm</t>
  </si>
  <si>
    <t>Cẩm Lộc</t>
  </si>
  <si>
    <t>Xã Cẩm Lạc</t>
  </si>
  <si>
    <t>Trương Thị Hà</t>
  </si>
  <si>
    <t>183283034</t>
  </si>
  <si>
    <t>Cẩm Sơn, Xã Cẩm Lạc</t>
  </si>
  <si>
    <t>Cẩm Sơn</t>
  </si>
  <si>
    <t>Nguyễn Đình Công</t>
  </si>
  <si>
    <t>183281856</t>
  </si>
  <si>
    <t>Nguyễn Đăng Quang</t>
  </si>
  <si>
    <t>183374531</t>
  </si>
  <si>
    <t>Xóm 4, Xã Cẩm Lạc</t>
  </si>
  <si>
    <t>Xóm 4</t>
  </si>
  <si>
    <t>Nguyễn Ngọc Châu</t>
  </si>
  <si>
    <t>Hằng Châu</t>
  </si>
  <si>
    <t>183109100</t>
  </si>
  <si>
    <t>NNT ngừng HĐ nhưng chưa hoàn thành thủ tục chấm dứt hiệu lực</t>
  </si>
  <si>
    <t>Lê Thị Thuý</t>
  </si>
  <si>
    <t>Nguyễn Thị Vy</t>
  </si>
  <si>
    <t>042174006306</t>
  </si>
  <si>
    <t>Thôn 10, Xã Cẩm Lạc</t>
  </si>
  <si>
    <t>Thôn 10</t>
  </si>
  <si>
    <t>Hà Huy Tiến</t>
  </si>
  <si>
    <t>Nguyễn Phú Hiệp</t>
  </si>
  <si>
    <t>Tây thị, Xã Cẩm Lạc</t>
  </si>
  <si>
    <t>Tây thị</t>
  </si>
  <si>
    <t>Nguyễn Văn Hóa</t>
  </si>
  <si>
    <t>042084018802</t>
  </si>
  <si>
    <t>Đình Hồ, Xã Cẩm Lạc</t>
  </si>
  <si>
    <t>Đình Hồ</t>
  </si>
  <si>
    <t>Nguyễn Xuân Thanh</t>
  </si>
  <si>
    <t>042066015885</t>
  </si>
  <si>
    <t>Lê Ngọc Hiền</t>
  </si>
  <si>
    <t>183198461</t>
  </si>
  <si>
    <t>Phan Thành Quang</t>
  </si>
  <si>
    <t>Phan Thanh Quang</t>
  </si>
  <si>
    <t>183250051</t>
  </si>
  <si>
    <t>Nguyễn Thị Hải Long</t>
  </si>
  <si>
    <t>183077244</t>
  </si>
  <si>
    <t>Hoàng Minh Tần</t>
  </si>
  <si>
    <t>183163159</t>
  </si>
  <si>
    <t>Nguyễn Tiến Hoà</t>
  </si>
  <si>
    <t>183308747</t>
  </si>
  <si>
    <t>Nguyễn Thị Phương</t>
  </si>
  <si>
    <t>183117187</t>
  </si>
  <si>
    <t>Vũ Thị Dương</t>
  </si>
  <si>
    <t>183556499</t>
  </si>
  <si>
    <t>Nguyễn Thị Thuỳ</t>
  </si>
  <si>
    <t>183537324</t>
  </si>
  <si>
    <t>Nguyễn Thị Sương</t>
  </si>
  <si>
    <t>183425827</t>
  </si>
  <si>
    <t>Nguyễn Văn Toàn</t>
  </si>
  <si>
    <t>042069009903</t>
  </si>
  <si>
    <t>Đậu Thị Xuân</t>
  </si>
  <si>
    <t>183864924</t>
  </si>
  <si>
    <t>183843046</t>
  </si>
  <si>
    <t>Phạm Văn Hoàng</t>
  </si>
  <si>
    <t>183698495</t>
  </si>
  <si>
    <t>Lê Đình Tài</t>
  </si>
  <si>
    <t>183326702</t>
  </si>
  <si>
    <t>xã Cẩm Lạc</t>
  </si>
  <si>
    <t>Nguyễn Trọng Dũng</t>
  </si>
  <si>
    <t>183087150</t>
  </si>
  <si>
    <t>Ngô Anh Dũng</t>
  </si>
  <si>
    <t>183085957</t>
  </si>
  <si>
    <t>Thôn Yên Lạc, Xã Cẩm Lạc</t>
  </si>
  <si>
    <t>Thôn Yên Lạc</t>
  </si>
  <si>
    <t>Trương Công Phấn</t>
  </si>
  <si>
    <t>183120959</t>
  </si>
  <si>
    <t>Nguyễn Thị Nghiêm</t>
  </si>
  <si>
    <t>183703939</t>
  </si>
  <si>
    <t>thôn Lĩnh Sơn, Xã Cẩm Lạc</t>
  </si>
  <si>
    <t>thôn Lĩnh Sơn</t>
  </si>
  <si>
    <t>Trần Văn Trung</t>
  </si>
  <si>
    <t>183450227</t>
  </si>
  <si>
    <t>Hà Công Phương</t>
  </si>
  <si>
    <t>042088012584</t>
  </si>
  <si>
    <t>Hương Sơn - Xã Cẩm Sơn, Xã Cẩm Lạc</t>
  </si>
  <si>
    <t>Hương Sơn - Xã Cẩm Sơn</t>
  </si>
  <si>
    <t>Nguyễn Thanh Hậu</t>
  </si>
  <si>
    <t>183986457</t>
  </si>
  <si>
    <t>Thôn 9, Xã Cẩm Lạc</t>
  </si>
  <si>
    <t>Thôn 9</t>
  </si>
  <si>
    <t>Nguyễn Huy Vinh</t>
  </si>
  <si>
    <t>3000154284</t>
  </si>
  <si>
    <t>Nguyễn hữu Hồng</t>
  </si>
  <si>
    <t>Nguyễn Hữu Hồng</t>
  </si>
  <si>
    <t>183166838</t>
  </si>
  <si>
    <t>TRẦN PHÚC BẢO</t>
  </si>
  <si>
    <t>Trần phúc nảo</t>
  </si>
  <si>
    <t>183496218</t>
  </si>
  <si>
    <t>Xóm 8 cẩm minh, Xã Cẩm Lạc</t>
  </si>
  <si>
    <t>Xóm 8 cẩm minh</t>
  </si>
  <si>
    <t>Cao Văn Cường</t>
  </si>
  <si>
    <t>183490538</t>
  </si>
  <si>
    <t>Nguyễn Đình Dũng</t>
  </si>
  <si>
    <t>042075014044</t>
  </si>
  <si>
    <t>Nguyễn Duy Bang</t>
  </si>
  <si>
    <t>042074011882</t>
  </si>
  <si>
    <t>Lạc Thọ, Xã Cẩm Lạc</t>
  </si>
  <si>
    <t>Lạc Thọ</t>
  </si>
  <si>
    <t>Phan Viết Đông</t>
  </si>
  <si>
    <t>183225005</t>
  </si>
  <si>
    <t>Cẩm Minh, Xã Cẩm Lạc</t>
  </si>
  <si>
    <t>Cẩm Minh</t>
  </si>
  <si>
    <t>Trần Phúc Mạnh</t>
  </si>
  <si>
    <t>183225083</t>
  </si>
  <si>
    <t>Thôn 7 - Cẩm Minh, Xã Cẩm Lạc</t>
  </si>
  <si>
    <t>Thôn 7 - Cẩm Minh</t>
  </si>
  <si>
    <t>Hoàng Văn Thuận</t>
  </si>
  <si>
    <t>183117202</t>
  </si>
  <si>
    <t>Nguyễn Thị Thanh</t>
  </si>
  <si>
    <t>183408114</t>
  </si>
  <si>
    <t>Đậu Thị Hà</t>
  </si>
  <si>
    <t>042170011409</t>
  </si>
  <si>
    <t>Thôn 1, Xã Cẩm Lạc</t>
  </si>
  <si>
    <t>Thôn 1</t>
  </si>
  <si>
    <t>Đồng minh Quế</t>
  </si>
  <si>
    <t>Đồng Minh Quế</t>
  </si>
  <si>
    <t>042060008282</t>
  </si>
  <si>
    <t>Thôn 2, Xã Cẩm Lạc</t>
  </si>
  <si>
    <t>Thôn 2</t>
  </si>
  <si>
    <t>Trần Trọng Luyến</t>
  </si>
  <si>
    <t>042059010489</t>
  </si>
  <si>
    <t>Nguyễn Văn Dương</t>
  </si>
  <si>
    <t>183660648</t>
  </si>
  <si>
    <t>Nguyễn Văn Căn</t>
  </si>
  <si>
    <t>042071009656</t>
  </si>
  <si>
    <t>Dương Văn Phách</t>
  </si>
  <si>
    <t>183360644</t>
  </si>
  <si>
    <t>Dương Văn Dũng</t>
  </si>
  <si>
    <t>183372521</t>
  </si>
  <si>
    <t>Nguyễn Thiện Đức</t>
  </si>
  <si>
    <t>Nguyễn Thiện Đưcs</t>
  </si>
  <si>
    <t>183031471</t>
  </si>
  <si>
    <t>Xóm 8, Xã Cẩm Lạc</t>
  </si>
  <si>
    <t>Xóm 8</t>
  </si>
  <si>
    <t>Lê Văn Lệ</t>
  </si>
  <si>
    <t>183109201</t>
  </si>
  <si>
    <t>Hà Công Bảy</t>
  </si>
  <si>
    <t>183316773</t>
  </si>
  <si>
    <t>PHẠM ĐÌNH MINH</t>
  </si>
  <si>
    <t>042070014637</t>
  </si>
  <si>
    <t>Nguyễn Văn Bình</t>
  </si>
  <si>
    <t>183229321</t>
  </si>
  <si>
    <t>Lê XUân Huy</t>
  </si>
  <si>
    <t>Lê Xuân Huy</t>
  </si>
  <si>
    <t>183440850</t>
  </si>
  <si>
    <t>Thôn Trung Tiến, Xã Cẩm Lạc</t>
  </si>
  <si>
    <t>Thôn Trung Tiến</t>
  </si>
  <si>
    <t>Nguyễn Tiến Hà</t>
  </si>
  <si>
    <t>183061956</t>
  </si>
  <si>
    <t>Nguyễn Quốc kHánh</t>
  </si>
  <si>
    <t>042060016382</t>
  </si>
  <si>
    <t>Dương Văn Kỳ</t>
  </si>
  <si>
    <t>042060009190</t>
  </si>
  <si>
    <t>Hoàng Ngọc Hải</t>
  </si>
  <si>
    <t>183281827</t>
  </si>
  <si>
    <t>Trần Thị Tuyết</t>
  </si>
  <si>
    <t>183712000</t>
  </si>
  <si>
    <t>thôn Phúc Sơn, Xã Cẩm Lạc</t>
  </si>
  <si>
    <t>thôn Phúc Sơn</t>
  </si>
  <si>
    <t>Nguyễn Thị Hằng</t>
  </si>
  <si>
    <t>183281884</t>
  </si>
  <si>
    <t>thôn Phúc SƠn, Xã Cẩm Lạc</t>
  </si>
  <si>
    <t>thôn Phúc SƠn</t>
  </si>
  <si>
    <t>Hoàng Văn Chư</t>
  </si>
  <si>
    <t>183050649</t>
  </si>
  <si>
    <t>Phúc sơn, Xã Cẩm Lạc</t>
  </si>
  <si>
    <t>Phúc sơn</t>
  </si>
  <si>
    <t>Nguyễn Trọng Dương</t>
  </si>
  <si>
    <t>183350980</t>
  </si>
  <si>
    <t>Nguyễn Trọng Hoàng</t>
  </si>
  <si>
    <t>183120931</t>
  </si>
  <si>
    <t>Lương Hữu Thuận</t>
  </si>
  <si>
    <t>183687141</t>
  </si>
  <si>
    <t>thôn Thọ SƠn, Xã Cẩm Lạc</t>
  </si>
  <si>
    <t>thôn Thọ SƠn</t>
  </si>
  <si>
    <t>Lương Công Trình</t>
  </si>
  <si>
    <t>183912782</t>
  </si>
  <si>
    <t>thôn Thọ Sơn, Xã Cẩm Lạc</t>
  </si>
  <si>
    <t>thôn Thọ Sơn</t>
  </si>
  <si>
    <t>Nguyễn Văn Tuệ</t>
  </si>
  <si>
    <t>183010221</t>
  </si>
  <si>
    <t>Hồ Sĩ Định</t>
  </si>
  <si>
    <t>183269708</t>
  </si>
  <si>
    <t>Bùi Ngọc Thiểu</t>
  </si>
  <si>
    <t>183283262</t>
  </si>
  <si>
    <t>Nguyễn Đình Nghĩa</t>
  </si>
  <si>
    <t>183531127</t>
  </si>
  <si>
    <t>thôn Vinh Sơn, Xã Cẩm Lạc</t>
  </si>
  <si>
    <t>thôn Vinh Sơn</t>
  </si>
  <si>
    <t>Trương Văn Đạo</t>
  </si>
  <si>
    <t>183089110</t>
  </si>
  <si>
    <t>Trương Văn Tứ</t>
  </si>
  <si>
    <t>183912865</t>
  </si>
  <si>
    <t>Nguyễn Đình Nga</t>
  </si>
  <si>
    <t>100467479</t>
  </si>
  <si>
    <t>Lê Thị Long</t>
  </si>
  <si>
    <t>183701607</t>
  </si>
  <si>
    <t>Thôn Thượng Sơn, Xã Cẩm Lạc</t>
  </si>
  <si>
    <t>Thôn Thượng Sơn</t>
  </si>
  <si>
    <t>Bùi Văn Học</t>
  </si>
  <si>
    <t>183701659</t>
  </si>
  <si>
    <t>thôn Trung Sơn, Xã Cẩm Lạc</t>
  </si>
  <si>
    <t>thôn Trung Sơn</t>
  </si>
  <si>
    <t>Nguyễn Xuân Vinh</t>
  </si>
  <si>
    <t>184149834</t>
  </si>
  <si>
    <t>thôn Hương Sơn, Xã Cẩm Lạc</t>
  </si>
  <si>
    <t>thôn Hương Sơn</t>
  </si>
  <si>
    <t>Nguyễn xuân Quốc</t>
  </si>
  <si>
    <t>Nguyễn Xuân Quốc</t>
  </si>
  <si>
    <t>183109082</t>
  </si>
  <si>
    <t>Cẩm sơn, Xã Cẩm Lạc</t>
  </si>
  <si>
    <t>Cẩm sơn</t>
  </si>
  <si>
    <t>Nguyễn Thị Nhân</t>
  </si>
  <si>
    <t>042189019645</t>
  </si>
  <si>
    <t>Thôn 8, Xã Cẩm Lạc</t>
  </si>
  <si>
    <t>Thôn 8</t>
  </si>
  <si>
    <t>Nguyễn Thế Anh</t>
  </si>
  <si>
    <t>183281881</t>
  </si>
  <si>
    <t>Hương Sơn, Xã Cẩm Lạc</t>
  </si>
  <si>
    <t>Hương Sơn</t>
  </si>
  <si>
    <t>Nguyễn Quang Trung</t>
  </si>
  <si>
    <t>042071013226</t>
  </si>
  <si>
    <t>Thôn An Sơn, Xã Cẩm Lạc</t>
  </si>
  <si>
    <t>Thôn An Sơn</t>
  </si>
  <si>
    <t>Nguyễn Trọng Kiều</t>
  </si>
  <si>
    <t>183669857</t>
  </si>
  <si>
    <t>thôn An Sơn, Xã Cẩm Lạc</t>
  </si>
  <si>
    <t>thôn An Sơn</t>
  </si>
  <si>
    <t>Nguyễn Duy Đức</t>
  </si>
  <si>
    <t>042080014205</t>
  </si>
  <si>
    <t>Thôn Lạc Thọ, Xã Cẩm Lạc</t>
  </si>
  <si>
    <t>Thôn Lạc Thọ</t>
  </si>
  <si>
    <t>Nguyễn Văn Bắc</t>
  </si>
  <si>
    <t>185635560</t>
  </si>
  <si>
    <t>Nguyễn Văn Dũng</t>
  </si>
  <si>
    <t>nguyễn Văn Dũng</t>
  </si>
  <si>
    <t>Hoàng Hữu Quốc</t>
  </si>
  <si>
    <t>183698795..</t>
  </si>
  <si>
    <t>Nguyễn Huy Hoàng</t>
  </si>
  <si>
    <t>Lê minh Liên</t>
  </si>
  <si>
    <t>Lê Minh Liên</t>
  </si>
  <si>
    <t>Hoàng Thị Hường</t>
  </si>
  <si>
    <t>Hoàng Thị hường</t>
  </si>
  <si>
    <t>Dư Văn Trường</t>
  </si>
  <si>
    <t>184156697</t>
  </si>
  <si>
    <t>Thôn 7, Xã Cẩm Lạc</t>
  </si>
  <si>
    <t>Thôn 7</t>
  </si>
  <si>
    <t>Trần Quốc Tuấn</t>
  </si>
  <si>
    <t>183938781</t>
  </si>
  <si>
    <t>Trần Thị Hoài Giang</t>
  </si>
  <si>
    <t>183653933</t>
  </si>
  <si>
    <t>Nguyễn Hữu Sơn</t>
  </si>
  <si>
    <t>3001820547</t>
  </si>
  <si>
    <t>Võ Văn Duệ</t>
  </si>
  <si>
    <t>3001822671</t>
  </si>
  <si>
    <t>Lê Văn Triển</t>
  </si>
  <si>
    <t>042076013249</t>
  </si>
  <si>
    <t>Nguyễn Thị Dung</t>
  </si>
  <si>
    <t>3001834324</t>
  </si>
  <si>
    <t>Trần Thị Hạnh</t>
  </si>
  <si>
    <t>3001834412</t>
  </si>
  <si>
    <t>Trần Văn Nhưng</t>
  </si>
  <si>
    <t>3001834437</t>
  </si>
  <si>
    <t>Trần Văn Tiến</t>
  </si>
  <si>
    <t>184722105</t>
  </si>
  <si>
    <t>Trịnh Thị Tuyết</t>
  </si>
  <si>
    <t>184321456</t>
  </si>
  <si>
    <t>Trần Xuân Thìn</t>
  </si>
  <si>
    <t>184711952</t>
  </si>
  <si>
    <t>Thôn 4, Xã Cẩm Lạc</t>
  </si>
  <si>
    <t>Thôn 4</t>
  </si>
  <si>
    <t>Nguyễn Văn Nam</t>
  </si>
  <si>
    <t>183016995</t>
  </si>
  <si>
    <t>Võ An Huy</t>
  </si>
  <si>
    <t>042079009131</t>
  </si>
  <si>
    <t>Nguyễn Thị Đàn</t>
  </si>
  <si>
    <t>181321556</t>
  </si>
  <si>
    <t>183708230CXU</t>
  </si>
  <si>
    <t>Nguyễn Công Phương</t>
  </si>
  <si>
    <t>Nguyễn Công Phượng</t>
  </si>
  <si>
    <t>183497082</t>
  </si>
  <si>
    <t>Nguyễn Văn nam</t>
  </si>
  <si>
    <t>183978860CXU</t>
  </si>
  <si>
    <t>Đỗ văn ca</t>
  </si>
  <si>
    <t>Đỗ Văn Ca</t>
  </si>
  <si>
    <t>033083014419</t>
  </si>
  <si>
    <t>Nguyễn Đăng Vinh</t>
  </si>
  <si>
    <t>180827966.</t>
  </si>
  <si>
    <t>Lê quốc Đông</t>
  </si>
  <si>
    <t>Lê Quốc Đông</t>
  </si>
  <si>
    <t>183708517.</t>
  </si>
  <si>
    <t>Nguyễn Hữu Quân</t>
  </si>
  <si>
    <t>Nguyễn hữu Quân</t>
  </si>
  <si>
    <t>183704165</t>
  </si>
  <si>
    <t>Xóm 9-Cẩm Sơn, Xã Cẩm Lạc</t>
  </si>
  <si>
    <t>Xóm 9-Cẩm Sơn</t>
  </si>
  <si>
    <t>Lê Quang Hưng</t>
  </si>
  <si>
    <t>042090013558</t>
  </si>
  <si>
    <t>Xóm Nam Văn, Xã Cẩm Lạc</t>
  </si>
  <si>
    <t>Xóm Nam Văn</t>
  </si>
  <si>
    <t>Võ Hữu Anh</t>
  </si>
  <si>
    <t>Võ hữu Anh</t>
  </si>
  <si>
    <t>183316833.</t>
  </si>
  <si>
    <t>Võ Công phương</t>
  </si>
  <si>
    <t>Võ Công Phương</t>
  </si>
  <si>
    <t>189444212.</t>
  </si>
  <si>
    <t>Nguyễn Đình Bin</t>
  </si>
  <si>
    <t>183431544</t>
  </si>
  <si>
    <t>Thôn 2 Cẩm Sơn, Xã Cẩm Lạc</t>
  </si>
  <si>
    <t>Thôn 2 Cẩm Sơn</t>
  </si>
  <si>
    <t>Nguyễn Thị Tuyết</t>
  </si>
  <si>
    <t>183448969</t>
  </si>
  <si>
    <t>Nam Văn, Xã Cẩm Lạc</t>
  </si>
  <si>
    <t>Nam Văn</t>
  </si>
  <si>
    <t>Nguyễn Đình huy</t>
  </si>
  <si>
    <t>Nguyễn Đình Huy</t>
  </si>
  <si>
    <t>183166850</t>
  </si>
  <si>
    <t>Thôn 4 Cẩm Sơn, Xã Cẩm Lạc</t>
  </si>
  <si>
    <t>Thôn 4 Cẩm Sơn</t>
  </si>
  <si>
    <t>Lê Thị Thu Hồng</t>
  </si>
  <si>
    <t>183556962</t>
  </si>
  <si>
    <t>Thiều Đăng Đào</t>
  </si>
  <si>
    <t>183166299</t>
  </si>
  <si>
    <t>Thái Văn Duyệt</t>
  </si>
  <si>
    <t>184223737</t>
  </si>
  <si>
    <t>Nguyễn Văn Đức</t>
  </si>
  <si>
    <t>042072016557</t>
  </si>
  <si>
    <t>Bùi Văn Toàn</t>
  </si>
  <si>
    <t>042076019882</t>
  </si>
  <si>
    <t>Nguyễn Đình Quang</t>
  </si>
  <si>
    <t>8202537112-001</t>
  </si>
  <si>
    <t>042072017797</t>
  </si>
  <si>
    <t>Thôn Hương Sơn, Xã Cẩm Lạc</t>
  </si>
  <si>
    <t>Thôn Hương Sơn</t>
  </si>
  <si>
    <t>Phạm Thị Tạo</t>
  </si>
  <si>
    <t>8180858141-001</t>
  </si>
  <si>
    <t>PHẠM THỊ TẠO</t>
  </si>
  <si>
    <t>042159013555</t>
  </si>
  <si>
    <t>Thôn Phú Đoài, Xã Cẩm Lạc</t>
  </si>
  <si>
    <t>Thôn Phú Đoài</t>
  </si>
  <si>
    <t>Nguyễn Đình Chung</t>
  </si>
  <si>
    <t>8008308619-001</t>
  </si>
  <si>
    <t>042078008981</t>
  </si>
  <si>
    <t>Võ Kim Thứ</t>
  </si>
  <si>
    <t>8180859610-001</t>
  </si>
  <si>
    <t>VÕ KIM THỨ</t>
  </si>
  <si>
    <t>042062010047</t>
  </si>
  <si>
    <t>Thôn Hưng Đạo, Xã Cẩm Lạc</t>
  </si>
  <si>
    <t>Thôn Hưng Đạo</t>
  </si>
  <si>
    <t>Nguyễn Đình Nhật</t>
  </si>
  <si>
    <t>8128289541-001</t>
  </si>
  <si>
    <t>042088013778</t>
  </si>
  <si>
    <t>HỘ KINH DOANH VÕ THỊ TAM</t>
  </si>
  <si>
    <t>8633190722-001</t>
  </si>
  <si>
    <t>Võ Thị Tam</t>
  </si>
  <si>
    <t>042184011259</t>
  </si>
  <si>
    <t>Võ Kim Ánh</t>
  </si>
  <si>
    <t>183358679</t>
  </si>
  <si>
    <t>Nguyễn Trường Quỳnh</t>
  </si>
  <si>
    <t>Phạm Kim Cúc</t>
  </si>
  <si>
    <t>183829045</t>
  </si>
  <si>
    <t>Nguyễn Xuân Hà</t>
  </si>
  <si>
    <t>183436609</t>
  </si>
  <si>
    <t>Phạm Văn Trung</t>
  </si>
  <si>
    <t>183499419</t>
  </si>
  <si>
    <t>Nguyễn Văn Vệ</t>
  </si>
  <si>
    <t>183323084</t>
  </si>
  <si>
    <t>Phạm Văn Trinh</t>
  </si>
  <si>
    <t>183591185</t>
  </si>
  <si>
    <t>Nguyễn Văn Diện</t>
  </si>
  <si>
    <t>183015436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</si>
</sst>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13" x14ac:knownFonts="1">
    <font>
      <sz val="14"/>
      <color theme="1"/>
      <name val="Times New Roman"/>
      <family val="2"/>
    </font>
    <font>
      <sz val="14"/>
      <color theme="1"/>
      <name val="Times New Roman"/>
      <family val="2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i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3"/>
      <color indexed="8"/>
      <name val="Times New Roman"/>
      <family val="1"/>
    </font>
    <font>
      <i/>
      <sz val="13"/>
      <color theme="1"/>
      <name val="Times New Roman"/>
      <family val="1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65" fontId="4" fillId="0" borderId="0" xfId="1" applyNumberFormat="1" applyFont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2" xfId="2" applyFont="1" applyBorder="1" applyAlignment="1">
      <alignment horizontal="left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/>
    <xf numFmtId="0" fontId="11" fillId="0" borderId="0" xfId="0" applyFont="1"/>
    <xf numFmtId="0" fontId="7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2" fillId="0" borderId="2" xfId="2" applyFont="1" applyBorder="1"/>
    <xf numFmtId="0" fontId="8" fillId="0" borderId="2" xfId="2" applyFont="1" applyBorder="1"/>
    <xf numFmtId="0" fontId="12" fillId="0" borderId="2" xfId="2" applyFont="1" applyBorder="1" applyAlignment="1">
      <alignment horizontal="left"/>
    </xf>
    <xf numFmtId="49" fontId="12" fillId="0" borderId="2" xfId="2" applyNumberFormat="1" applyFont="1" applyBorder="1" applyAlignment="1">
      <alignment horizontal="left"/>
    </xf>
    <xf numFmtId="165" fontId="8" fillId="0" borderId="2" xfId="1" applyNumberFormat="1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2" xfId="2" applyFont="1" applyBorder="1" applyAlignment="1"/>
    <xf numFmtId="0" fontId="12" fillId="0" borderId="4" xfId="0" applyFont="1" applyBorder="1" applyAlignment="1">
      <alignment horizontal="left"/>
    </xf>
    <xf numFmtId="0" fontId="8" fillId="0" borderId="2" xfId="0" applyFont="1" applyBorder="1"/>
    <xf numFmtId="0" fontId="9" fillId="0" borderId="2" xfId="0" applyFont="1" applyBorder="1"/>
    <xf numFmtId="0" fontId="9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12" fillId="0" borderId="2" xfId="2" applyNumberFormat="1" applyFont="1" applyBorder="1" applyAlignment="1">
      <alignment horizontal="right"/>
    </xf>
    <xf numFmtId="0" fontId="12" fillId="0" borderId="2" xfId="2" applyFont="1" applyBorder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5" fontId="6" fillId="0" borderId="1" xfId="1" applyNumberFormat="1" applyFont="1" applyBorder="1" applyAlignment="1">
      <alignment horizontal="center" vertical="center" wrapText="1"/>
    </xf>
    <xf numFmtId="165" fontId="6" fillId="0" borderId="3" xfId="1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847725</xdr:colOff>
      <xdr:row>3</xdr:row>
      <xdr:rowOff>57150</xdr:rowOff>
    </xdr:from>
    <xdr:to>
      <xdr:col>6</xdr:col>
      <xdr:colOff>2076450</xdr:colOff>
      <xdr:row>3</xdr:row>
      <xdr:rowOff>57150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xmlns="" id="{76A86838-5C67-4620-915F-EA728C8008A7}"/>
            </a:ext>
          </a:extLst>
        </xdr:cNvPr>
        <xdr:cNvCxnSpPr/>
      </xdr:nvCxnSpPr>
      <xdr:spPr>
        <a:xfrm>
          <a:off x="9972675" y="771525"/>
          <a:ext cx="12287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419100</xdr:colOff>
      <xdr:row>3</xdr:row>
      <xdr:rowOff>47625</xdr:rowOff>
    </xdr:from>
    <xdr:to>
      <xdr:col>1</xdr:col>
      <xdr:colOff>1504950</xdr:colOff>
      <xdr:row>3</xdr:row>
      <xdr:rowOff>47625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5B32310B-D150-4826-869B-0ACDC5D7510F}"/>
            </a:ext>
          </a:extLst>
        </xdr:cNvPr>
        <xdr:cNvCxnSpPr/>
      </xdr:nvCxnSpPr>
      <xdr:spPr>
        <a:xfrm>
          <a:off x="419100" y="762000"/>
          <a:ext cx="15811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ttthai01\Documents\SAP\SAP%20GUI\export.MHTML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2">
          <cell r="B2" t="str">
            <v>Phan Thị Loan</v>
          </cell>
          <cell r="C2" t="str">
            <v>Phan Thị Loan</v>
          </cell>
          <cell r="D2" t="str">
            <v>S96</v>
          </cell>
          <cell r="E2" t="str">
            <v>Hoạt động dịch vụ phục vụ cá nhân khác</v>
          </cell>
        </row>
        <row r="3">
          <cell r="B3" t="str">
            <v>Hoàng Huy Thành</v>
          </cell>
          <cell r="C3" t="str">
            <v>Hoàng Huy Thành</v>
          </cell>
          <cell r="D3" t="str">
            <v>G471</v>
          </cell>
          <cell r="E3" t="str">
            <v>Bán lẻ trong các cửa hàng kinh doanh tổng hợp</v>
          </cell>
        </row>
        <row r="4">
          <cell r="B4" t="str">
            <v>Hoàng Thị Như Quỳnh</v>
          </cell>
          <cell r="C4" t="str">
            <v>HỘ KINH DOANH HOÀNG THỊ NHƯ QUỲNH</v>
          </cell>
          <cell r="D4" t="str">
            <v>G4620.</v>
          </cell>
          <cell r="E4" t="str">
            <v>Bán buôn nông, lâm sản nguyên liệu (trừ gỗ, tre, nứa) và động vật sống</v>
          </cell>
        </row>
        <row r="5">
          <cell r="B5" t="str">
            <v>Nguyễn Văn Lộc</v>
          </cell>
          <cell r="C5" t="str">
            <v>Nguyễn Văn Lộc</v>
          </cell>
          <cell r="D5" t="str">
            <v>G471</v>
          </cell>
          <cell r="E5" t="str">
            <v>Bán lẻ trong các cửa hàng kinh doanh tổng hợp</v>
          </cell>
        </row>
        <row r="6">
          <cell r="B6" t="str">
            <v>Lê Thị Thu Hiền</v>
          </cell>
          <cell r="C6" t="str">
            <v>Lê Thị Thu Hiền</v>
          </cell>
          <cell r="D6" t="str">
            <v>G47199.</v>
          </cell>
          <cell r="E6" t="str">
            <v>Bán lẻ trong cửa hàng kinh doanh tổng hợp khác</v>
          </cell>
        </row>
        <row r="7">
          <cell r="B7" t="str">
            <v>Nguyễn Quốc Khánh</v>
          </cell>
          <cell r="C7" t="str">
            <v>Nguyễn Quốc Khánh</v>
          </cell>
          <cell r="D7" t="str">
            <v>G47</v>
          </cell>
          <cell r="E7" t="str">
            <v>Bán lẻ (trừ ô tô, mô tô, xe máy và xe có động cơ khác)</v>
          </cell>
        </row>
        <row r="8">
          <cell r="B8" t="str">
            <v>Nguyễn Khắc Tình</v>
          </cell>
          <cell r="C8" t="str">
            <v>Nguyễn Khắc Tình</v>
          </cell>
          <cell r="D8" t="str">
            <v>M75000</v>
          </cell>
          <cell r="E8" t="str">
            <v>Hoạt động thú y</v>
          </cell>
        </row>
        <row r="9">
          <cell r="B9" t="str">
            <v>Trần Việt Hà</v>
          </cell>
          <cell r="C9" t="str">
            <v>Trần Việt Hà</v>
          </cell>
          <cell r="D9" t="str">
            <v>G47592.</v>
          </cell>
          <cell r="E9" t="str">
            <v>Bán lẻ giường, tủ, bàn, ghế và đồ dùng nội thất tương tự trong các cửa hàng chuyên doanh</v>
          </cell>
        </row>
        <row r="10">
          <cell r="B10" t="str">
            <v>Kiều Thanh Tùng</v>
          </cell>
          <cell r="C10" t="str">
            <v>Kiều Thanh Tùng</v>
          </cell>
          <cell r="D10" t="str">
            <v>G471.</v>
          </cell>
          <cell r="E10" t="str">
            <v>Bán lẻ trong các cửa hàng kinh doanh tổng hợp</v>
          </cell>
        </row>
        <row r="11">
          <cell r="B11" t="str">
            <v>Trần Giang Nam</v>
          </cell>
          <cell r="C11" t="str">
            <v>Trần Giang Nam</v>
          </cell>
          <cell r="D11" t="str">
            <v>G47199.</v>
          </cell>
          <cell r="E11" t="str">
            <v>Bán lẻ trong cửa hàng kinh doanh tổng hợp khác</v>
          </cell>
        </row>
        <row r="12">
          <cell r="B12" t="str">
            <v>TRẦN HUY NGHĨA</v>
          </cell>
          <cell r="C12" t="str">
            <v>TRẦN HUY NGHĨA</v>
          </cell>
          <cell r="D12" t="str">
            <v>G47</v>
          </cell>
          <cell r="E12" t="str">
            <v>Bán lẻ (trừ ô tô, mô tô, xe máy và xe có động cơ khác)</v>
          </cell>
        </row>
        <row r="13">
          <cell r="B13" t="str">
            <v>Cao Thị Huê</v>
          </cell>
          <cell r="C13" t="str">
            <v>Cao Thị Huê</v>
          </cell>
          <cell r="D13" t="str">
            <v>G47</v>
          </cell>
          <cell r="E13" t="str">
            <v>Bán lẻ (trừ ô tô, mô tô, xe máy và xe có động cơ khác)</v>
          </cell>
        </row>
        <row r="14">
          <cell r="B14" t="str">
            <v>Nguyễn Thị Hồng Phượng</v>
          </cell>
          <cell r="C14" t="str">
            <v>Nguyễn Thị Hồng Phượng</v>
          </cell>
          <cell r="D14" t="str">
            <v>I5610</v>
          </cell>
          <cell r="E14" t="str">
            <v>Nhà hàng và các dịch vụ ăn uống phục vụ lưu động</v>
          </cell>
        </row>
        <row r="15">
          <cell r="B15" t="str">
            <v>Nguyễn Thị Hóa</v>
          </cell>
          <cell r="C15" t="str">
            <v>Nguyễn Thị Hóa</v>
          </cell>
          <cell r="D15" t="str">
            <v>I56290.</v>
          </cell>
          <cell r="E15" t="str">
            <v>Dịch vụ ăn uống khác</v>
          </cell>
        </row>
        <row r="16">
          <cell r="B16" t="str">
            <v>Hà Văn Phong</v>
          </cell>
          <cell r="C16" t="str">
            <v>Hà Văn Phong</v>
          </cell>
          <cell r="D16" t="str">
            <v>C30</v>
          </cell>
          <cell r="E16" t="str">
            <v>Sản xuất phương tiện vận tải khác</v>
          </cell>
        </row>
        <row r="17">
          <cell r="B17" t="str">
            <v>Tổ dân phố 13</v>
          </cell>
          <cell r="C17" t="str">
            <v>Thái Thị Phương</v>
          </cell>
          <cell r="D17" t="str">
            <v>G47</v>
          </cell>
          <cell r="E17" t="str">
            <v>Bán lẻ (trừ ô tô, mô tô, xe máy và xe có động cơ khác)</v>
          </cell>
        </row>
        <row r="18">
          <cell r="B18" t="str">
            <v>Nguyễn Đình Nhâm</v>
          </cell>
          <cell r="C18" t="str">
            <v>Nguyễn Đình Nhâm</v>
          </cell>
          <cell r="D18" t="str">
            <v>G47199.</v>
          </cell>
          <cell r="E18" t="str">
            <v>Bán lẻ trong cửa hàng kinh doanh tổng hợp khác</v>
          </cell>
        </row>
        <row r="19">
          <cell r="B19" t="str">
            <v>Nguyễn Anh Tuấn</v>
          </cell>
          <cell r="C19" t="str">
            <v>Nguyễn Anh Tuấn</v>
          </cell>
          <cell r="D19" t="str">
            <v>G47</v>
          </cell>
          <cell r="E19" t="str">
            <v>Bán lẻ (trừ ô tô, mô tô, xe máy và xe có động cơ khác)</v>
          </cell>
        </row>
        <row r="20">
          <cell r="B20" t="str">
            <v>Nguyễn Thị Cần</v>
          </cell>
          <cell r="C20" t="str">
            <v>Nguyễn Thị Cần</v>
          </cell>
          <cell r="D20" t="str">
            <v>I56290.</v>
          </cell>
          <cell r="E20" t="str">
            <v>Dịch vụ ăn uống khác</v>
          </cell>
        </row>
        <row r="21">
          <cell r="B21" t="str">
            <v>Bùi Thị Đường</v>
          </cell>
          <cell r="C21" t="str">
            <v>Bùi Thị Đường</v>
          </cell>
          <cell r="D21" t="str">
            <v>G46492</v>
          </cell>
          <cell r="E21" t="str">
            <v>Bán buôn dược phẩm và dụng cụ y tế</v>
          </cell>
        </row>
        <row r="22">
          <cell r="B22" t="str">
            <v>Nguyễn Thị Thủy</v>
          </cell>
          <cell r="C22" t="str">
            <v>Nguyễn Thị Thủy</v>
          </cell>
          <cell r="D22" t="str">
            <v>G4772.</v>
          </cell>
          <cell r="E22" t="str">
            <v>Bán lẻ thuốc, dụng cụ y tế, mỹ phẩm và vật phẩm vệ sinh trong các cửa hàng chuyên doanh</v>
          </cell>
        </row>
        <row r="23">
          <cell r="B23" t="str">
            <v>Phạm Thị Hường</v>
          </cell>
          <cell r="C23" t="str">
            <v>PHẠM THỊ HƯƠNG</v>
          </cell>
          <cell r="D23" t="str">
            <v>G47524.</v>
          </cell>
          <cell r="E23" t="str">
            <v>Bán lẻ ximăng,gạchxây,ngói,đá,cátsỏi,sắtthép và vậtliệu xâydựng khác trong các cửahàng chuyêndoanh</v>
          </cell>
        </row>
        <row r="24">
          <cell r="B24" t="str">
            <v>Lê Ngọc Huy</v>
          </cell>
          <cell r="C24" t="str">
            <v>Lê Ngọc Huy</v>
          </cell>
          <cell r="D24" t="str">
            <v>C16220</v>
          </cell>
          <cell r="E24" t="str">
            <v>Sản xuất đồ gỗ xây dựng</v>
          </cell>
        </row>
        <row r="25">
          <cell r="B25" t="str">
            <v>Phạm Danh Hương</v>
          </cell>
          <cell r="C25" t="str">
            <v>Phạm Danh Hương</v>
          </cell>
          <cell r="D25" t="str">
            <v>C11</v>
          </cell>
          <cell r="E25" t="str">
            <v>Sản xuất đồ uống</v>
          </cell>
        </row>
        <row r="26">
          <cell r="B26" t="str">
            <v>Nguyễn Anh Vũ</v>
          </cell>
          <cell r="C26" t="str">
            <v>Nguyễn Anh Vũ</v>
          </cell>
          <cell r="D26" t="str">
            <v>G47</v>
          </cell>
          <cell r="E26" t="str">
            <v>Bán lẻ (trừ ô tô, mô tô, xe máy và xe có động cơ khác)</v>
          </cell>
        </row>
        <row r="27">
          <cell r="B27" t="str">
            <v>Bùi Quang Hoán</v>
          </cell>
          <cell r="C27" t="str">
            <v>Bùi Quang Hoán</v>
          </cell>
          <cell r="D27" t="str">
            <v>G47</v>
          </cell>
          <cell r="E27" t="str">
            <v>Bán lẻ (trừ ô tô, mô tô, xe máy và xe có động cơ khác)</v>
          </cell>
        </row>
        <row r="28">
          <cell r="B28" t="str">
            <v>Nguyễn Như Tâm</v>
          </cell>
          <cell r="C28" t="str">
            <v>Nguyễn Như tâm</v>
          </cell>
          <cell r="D28" t="str">
            <v>C10790</v>
          </cell>
          <cell r="E28" t="str">
            <v>Sản xuất thực phẩm khác chưa được phân vào đâu</v>
          </cell>
        </row>
        <row r="29">
          <cell r="B29" t="str">
            <v>Phan Thị Hương</v>
          </cell>
          <cell r="C29" t="str">
            <v>Phan Thị Hương</v>
          </cell>
          <cell r="D29" t="str">
            <v>G46</v>
          </cell>
          <cell r="E29" t="str">
            <v>Bán buôn (trừ ô tô, mô tô, xe máy và xe có động cơ khác)</v>
          </cell>
        </row>
        <row r="30">
          <cell r="B30" t="str">
            <v>Nguyễn Quốc Khánh</v>
          </cell>
          <cell r="C30" t="str">
            <v>Nguyễn Quốc Khánh</v>
          </cell>
          <cell r="D30" t="str">
            <v>S96</v>
          </cell>
          <cell r="E30" t="str">
            <v>Hoạt động dịch vụ phục vụ cá nhân khác</v>
          </cell>
        </row>
        <row r="31">
          <cell r="B31" t="str">
            <v>Nguyễn Thị Thùy Dung</v>
          </cell>
          <cell r="C31" t="str">
            <v>NGUYỄN THỊ THÙY DUNG</v>
          </cell>
          <cell r="D31" t="str">
            <v>G47</v>
          </cell>
          <cell r="E31" t="str">
            <v>Bán lẻ (trừ ô tô, mô tô, xe máy và xe có động cơ khác)</v>
          </cell>
        </row>
        <row r="32">
          <cell r="B32" t="str">
            <v>Nguyễn Tống Linh</v>
          </cell>
          <cell r="C32" t="str">
            <v>Nguyễn Tống Linh</v>
          </cell>
          <cell r="D32" t="str">
            <v>G471</v>
          </cell>
          <cell r="E32" t="str">
            <v>Bán lẻ trong các cửa hàng kinh doanh tổng hợp</v>
          </cell>
        </row>
        <row r="33">
          <cell r="B33" t="str">
            <v>Đặng Thị Minh Hiền</v>
          </cell>
          <cell r="C33" t="str">
            <v>Đặng Thị Minh Hiền</v>
          </cell>
          <cell r="D33" t="str">
            <v>G471</v>
          </cell>
          <cell r="E33" t="str">
            <v>Bán lẻ trong các cửa hàng kinh doanh tổng hợp</v>
          </cell>
        </row>
        <row r="34">
          <cell r="B34" t="str">
            <v>Đặng Thị Nga</v>
          </cell>
          <cell r="C34" t="str">
            <v>Đặng Thị Nga</v>
          </cell>
          <cell r="D34" t="str">
            <v>G471</v>
          </cell>
          <cell r="E34" t="str">
            <v>Bán lẻ trong các cửa hàng kinh doanh tổng hợp</v>
          </cell>
        </row>
        <row r="35">
          <cell r="B35" t="str">
            <v>Nguyễn Đình Cảnh</v>
          </cell>
          <cell r="C35" t="str">
            <v>Nguyễn Đình Cảnh</v>
          </cell>
          <cell r="D35" t="str">
            <v>G47</v>
          </cell>
          <cell r="E35" t="str">
            <v>Bán lẻ (trừ ô tô, mô tô, xe máy và xe có động cơ khác)</v>
          </cell>
        </row>
        <row r="36">
          <cell r="B36" t="str">
            <v>Bùi Quang Kiên</v>
          </cell>
          <cell r="C36" t="str">
            <v>Bùi Quang Kiên</v>
          </cell>
          <cell r="D36" t="str">
            <v>G47</v>
          </cell>
          <cell r="E36" t="str">
            <v>Bán lẻ (trừ ô tô, mô tô, xe máy và xe có động cơ khác)</v>
          </cell>
        </row>
        <row r="37">
          <cell r="B37" t="str">
            <v>Phan Thị Thúy Hằng</v>
          </cell>
          <cell r="C37" t="str">
            <v>Phan Thị Thúy Hằng</v>
          </cell>
          <cell r="D37" t="str">
            <v>G47</v>
          </cell>
          <cell r="E37" t="str">
            <v>Bán lẻ (trừ ô tô, mô tô, xe máy và xe có động cơ khác)</v>
          </cell>
        </row>
        <row r="38">
          <cell r="B38" t="str">
            <v>Đào Thị Vân</v>
          </cell>
          <cell r="C38" t="str">
            <v>Đào Thị Vân</v>
          </cell>
          <cell r="D38" t="str">
            <v>G46</v>
          </cell>
          <cell r="E38" t="str">
            <v>Bán buôn (trừ ô tô, mô tô, xe máy và xe có động cơ khác)</v>
          </cell>
        </row>
        <row r="39">
          <cell r="B39" t="str">
            <v>Thái Thị Phú</v>
          </cell>
          <cell r="C39" t="str">
            <v>Thái Thị Phú</v>
          </cell>
          <cell r="D39" t="str">
            <v>G471</v>
          </cell>
          <cell r="E39" t="str">
            <v>Bán lẻ trong các cửa hàng kinh doanh tổng hợp</v>
          </cell>
        </row>
        <row r="40">
          <cell r="B40" t="str">
            <v>Bùi Thị Huyền</v>
          </cell>
          <cell r="C40" t="str">
            <v>Bùi Thị Huyền</v>
          </cell>
          <cell r="D40" t="str">
            <v>G47</v>
          </cell>
          <cell r="E40" t="str">
            <v>Bán lẻ (trừ ô tô, mô tô, xe máy và xe có động cơ khác)</v>
          </cell>
        </row>
        <row r="41">
          <cell r="B41" t="str">
            <v>Trương Thị Hà</v>
          </cell>
          <cell r="C41" t="str">
            <v>Trương Thị Hà</v>
          </cell>
          <cell r="D41" t="str">
            <v>G47199.</v>
          </cell>
          <cell r="E41" t="str">
            <v>Bán lẻ trong cửa hàng kinh doanh tổng hợp khác</v>
          </cell>
        </row>
        <row r="42">
          <cell r="B42" t="str">
            <v>Đặng Hữu Bằng</v>
          </cell>
          <cell r="C42" t="str">
            <v>Đặng Hữu Bằng</v>
          </cell>
          <cell r="D42" t="str">
            <v>G471</v>
          </cell>
          <cell r="E42" t="str">
            <v>Bán lẻ trong các cửa hàng kinh doanh tổng hợp</v>
          </cell>
        </row>
        <row r="43">
          <cell r="B43" t="str">
            <v>Nguyễn Thị Việt</v>
          </cell>
          <cell r="C43" t="str">
            <v>Nguyễn Thị Việt</v>
          </cell>
          <cell r="D43" t="str">
            <v>S96390.</v>
          </cell>
          <cell r="E43" t="str">
            <v>Hoạt động dịch vụ phục vụ cá nhân khác còn lại chưa được phân vào đâu</v>
          </cell>
        </row>
        <row r="44">
          <cell r="B44" t="str">
            <v>Nguyễn Văn Toàn</v>
          </cell>
          <cell r="C44" t="str">
            <v>Nguyễn Văn Toàn</v>
          </cell>
          <cell r="D44" t="str">
            <v>G47</v>
          </cell>
          <cell r="E44" t="str">
            <v>Bán lẻ (trừ ô tô, mô tô, xe máy và xe có động cơ khác)</v>
          </cell>
        </row>
        <row r="45">
          <cell r="B45" t="str">
            <v>Hoàng Văn Nhật</v>
          </cell>
          <cell r="C45" t="str">
            <v>Hoàng Văn Nhật</v>
          </cell>
          <cell r="D45" t="str">
            <v>G471</v>
          </cell>
          <cell r="E45" t="str">
            <v>Bán lẻ trong các cửa hàng kinh doanh tổng hợp</v>
          </cell>
        </row>
        <row r="46">
          <cell r="B46" t="str">
            <v>Nguyễn Văn Trung</v>
          </cell>
          <cell r="C46" t="str">
            <v>Nguyễn Văn Trung</v>
          </cell>
          <cell r="D46" t="str">
            <v>G47</v>
          </cell>
          <cell r="E46" t="str">
            <v>Bán lẻ (trừ ô tô, mô tô, xe máy và xe có động cơ khác)</v>
          </cell>
        </row>
        <row r="47">
          <cell r="B47" t="str">
            <v>Hoàng Kim Ca</v>
          </cell>
          <cell r="C47" t="str">
            <v>Hoàng Kim Ca</v>
          </cell>
          <cell r="D47" t="str">
            <v>G47</v>
          </cell>
          <cell r="E47" t="str">
            <v>Bán lẻ (trừ ô tô, mô tô, xe máy và xe có động cơ khác)</v>
          </cell>
        </row>
        <row r="48">
          <cell r="B48" t="str">
            <v>Bùi Đức Thọ</v>
          </cell>
          <cell r="C48" t="str">
            <v>Bùi Đức Thọ</v>
          </cell>
          <cell r="D48" t="str">
            <v>G</v>
          </cell>
          <cell r="E48" t="str">
            <v>BÁN BUÔN VÀ BÁN LẺ; SỬA CHỮA Ô TÔ, MÔ TÔ, XE MÁY VÀ XE CÓ ĐỘNG CƠ KHÁC</v>
          </cell>
        </row>
        <row r="49">
          <cell r="B49" t="str">
            <v>Phan Đình Hiếu</v>
          </cell>
          <cell r="C49" t="str">
            <v>Phan Đình Hiếu</v>
          </cell>
          <cell r="D49" t="str">
            <v>I56302.</v>
          </cell>
          <cell r="E49" t="str">
            <v>Quán cà phê, giải khát</v>
          </cell>
        </row>
        <row r="50">
          <cell r="B50" t="str">
            <v>Trần Đắc Hà</v>
          </cell>
          <cell r="C50" t="str">
            <v>Trần Đắc Hà</v>
          </cell>
          <cell r="D50" t="str">
            <v>G47119.</v>
          </cell>
          <cell r="E50" t="str">
            <v>Bán lẻ trong cửa hàng kinh doanh tổng hợp khác</v>
          </cell>
        </row>
        <row r="51">
          <cell r="B51" t="str">
            <v>Nguyễn Thị Trà Giang</v>
          </cell>
          <cell r="C51" t="str">
            <v>Nguyễn Thị Trà Giang</v>
          </cell>
          <cell r="D51" t="str">
            <v>R9329.</v>
          </cell>
          <cell r="E51" t="str">
            <v>Hoạt động vui chơi giải trí khác chưa được phân vào đâu</v>
          </cell>
        </row>
        <row r="52">
          <cell r="B52" t="str">
            <v>Lê Thị Hương</v>
          </cell>
          <cell r="C52" t="str">
            <v>Lê Thị Hương</v>
          </cell>
          <cell r="D52" t="str">
            <v>G46</v>
          </cell>
          <cell r="E52" t="str">
            <v>Bán buôn (trừ ô tô, mô tô, xe máy và xe có động cơ khác)</v>
          </cell>
        </row>
        <row r="53">
          <cell r="B53" t="str">
            <v>Trương Quang Thành</v>
          </cell>
          <cell r="C53" t="str">
            <v>Trương Quang Thành</v>
          </cell>
          <cell r="D53" t="str">
            <v>G47199.</v>
          </cell>
          <cell r="E53" t="str">
            <v>Bán lẻ trong cửa hàng kinh doanh tổng hợp khác</v>
          </cell>
        </row>
        <row r="54">
          <cell r="B54" t="str">
            <v>Nguyễn Thị Xuân</v>
          </cell>
          <cell r="C54" t="str">
            <v>Nguyễn Thị Xuân</v>
          </cell>
          <cell r="D54" t="str">
            <v>G471</v>
          </cell>
          <cell r="E54" t="str">
            <v>Bán lẻ trong các cửa hàng kinh doanh tổng hợp</v>
          </cell>
        </row>
        <row r="55">
          <cell r="B55" t="str">
            <v>Hoàng Kim Quyết</v>
          </cell>
          <cell r="C55" t="str">
            <v>Hoàng Kim Quyết</v>
          </cell>
          <cell r="D55" t="str">
            <v>G47</v>
          </cell>
          <cell r="E55" t="str">
            <v>Bán lẻ (trừ ô tô, mô tô, xe máy và xe có động cơ khác)</v>
          </cell>
        </row>
        <row r="56">
          <cell r="B56" t="str">
            <v>Hồ Phương</v>
          </cell>
          <cell r="C56" t="str">
            <v>Hồ Phương</v>
          </cell>
          <cell r="D56" t="str">
            <v>G471</v>
          </cell>
          <cell r="E56" t="str">
            <v>Bán lẻ trong các cửa hàng kinh doanh tổng hợp</v>
          </cell>
        </row>
        <row r="57">
          <cell r="B57" t="str">
            <v>Đặng Thị Oanh</v>
          </cell>
          <cell r="C57" t="str">
            <v>HỘ KINH DOANH ĐẶNG THỊ OANH</v>
          </cell>
          <cell r="D57" t="str">
            <v>I5610.</v>
          </cell>
          <cell r="E57" t="str">
            <v>Nhà hàng và các dịch vụ ăn uống phục vụ lưu động</v>
          </cell>
        </row>
        <row r="58">
          <cell r="B58" t="str">
            <v>Nguyễn Văn Chương</v>
          </cell>
          <cell r="C58" t="str">
            <v>Nguyễn Văn Chương</v>
          </cell>
          <cell r="D58" t="str">
            <v>G47</v>
          </cell>
          <cell r="E58" t="str">
            <v>Bán lẻ (trừ ô tô, mô tô, xe máy và xe có động cơ khác)</v>
          </cell>
        </row>
        <row r="59">
          <cell r="B59" t="str">
            <v>Nguyễn Thị Dung</v>
          </cell>
          <cell r="C59" t="str">
            <v>Nguyễn Thị Dung</v>
          </cell>
          <cell r="D59" t="str">
            <v>G47</v>
          </cell>
          <cell r="E59" t="str">
            <v>Bán lẻ (trừ ô tô, mô tô, xe máy và xe có động cơ khác)</v>
          </cell>
        </row>
        <row r="60">
          <cell r="B60" t="str">
            <v>Dương Thị Thanh Nga</v>
          </cell>
          <cell r="C60" t="str">
            <v>Dương Thị Thanh Nga</v>
          </cell>
          <cell r="D60" t="str">
            <v>G471</v>
          </cell>
          <cell r="E60" t="str">
            <v>Bán lẻ trong các cửa hàng kinh doanh tổng hợp</v>
          </cell>
        </row>
        <row r="61">
          <cell r="B61" t="str">
            <v>Phạm Văn Thiện</v>
          </cell>
          <cell r="C61" t="str">
            <v>Phạm Văn Thiện</v>
          </cell>
          <cell r="D61" t="str">
            <v>G471</v>
          </cell>
          <cell r="E61" t="str">
            <v>Bán lẻ trong các cửa hàng kinh doanh tổng hợp</v>
          </cell>
        </row>
        <row r="62">
          <cell r="B62" t="str">
            <v>Dương Văn Nguyệt</v>
          </cell>
          <cell r="C62" t="str">
            <v>Dương Văn Nguyệt</v>
          </cell>
          <cell r="D62" t="str">
            <v>G471</v>
          </cell>
          <cell r="E62" t="str">
            <v>Bán lẻ trong các cửa hàng kinh doanh tổng hợp</v>
          </cell>
        </row>
        <row r="63">
          <cell r="B63" t="str">
            <v>Lê Anh Quỳnh</v>
          </cell>
          <cell r="C63" t="str">
            <v>Lê Anh Quỳnh</v>
          </cell>
          <cell r="D63" t="str">
            <v>G471</v>
          </cell>
          <cell r="E63" t="str">
            <v>Bán lẻ trong các cửa hàng kinh doanh tổng hợp</v>
          </cell>
        </row>
        <row r="64">
          <cell r="B64" t="str">
            <v>Nguyễn Đình Công</v>
          </cell>
          <cell r="C64" t="str">
            <v>Nguyễn Đình Công</v>
          </cell>
          <cell r="D64" t="str">
            <v>G46</v>
          </cell>
          <cell r="E64" t="str">
            <v>Bán buôn (trừ ô tô, mô tô, xe máy và xe có động cơ khác)</v>
          </cell>
        </row>
        <row r="65">
          <cell r="B65" t="str">
            <v>Lê Thị Sơn</v>
          </cell>
          <cell r="C65" t="str">
            <v>Lê Thị Sơn</v>
          </cell>
          <cell r="D65" t="str">
            <v>G47</v>
          </cell>
          <cell r="E65" t="str">
            <v>Bán lẻ (trừ ô tô, mô tô, xe máy và xe có động cơ khác)</v>
          </cell>
        </row>
        <row r="66">
          <cell r="B66" t="str">
            <v>Hoàng Văn Phi</v>
          </cell>
          <cell r="C66" t="str">
            <v>Hoàng Văn Phi</v>
          </cell>
          <cell r="D66" t="str">
            <v>G47199.</v>
          </cell>
          <cell r="E66" t="str">
            <v>Bán lẻ trong cửa hàng kinh doanh tổng hợp khác</v>
          </cell>
        </row>
        <row r="67">
          <cell r="B67" t="str">
            <v>Nguyễn Văn Nuôi</v>
          </cell>
          <cell r="C67" t="str">
            <v>Nguyễn Văn Nuôi</v>
          </cell>
          <cell r="D67" t="str">
            <v>G471</v>
          </cell>
          <cell r="E67" t="str">
            <v>Bán lẻ trong các cửa hàng kinh doanh tổng hợp</v>
          </cell>
        </row>
        <row r="68">
          <cell r="B68" t="str">
            <v>Nguyễn Đăng Quang</v>
          </cell>
          <cell r="C68" t="str">
            <v>Nguyễn Đăng Quang</v>
          </cell>
          <cell r="D68" t="str">
            <v>H4933</v>
          </cell>
          <cell r="E68" t="str">
            <v>Vận tải hàng hóa bằng đường bộ</v>
          </cell>
        </row>
        <row r="69">
          <cell r="B69" t="str">
            <v>Nguyễn Văn Quyết</v>
          </cell>
          <cell r="C69" t="str">
            <v>Nguyễn Văn Quyết</v>
          </cell>
          <cell r="D69" t="str">
            <v>S96390.</v>
          </cell>
          <cell r="E69" t="str">
            <v>Hoạt động dịch vụ phục vụ cá nhân khác còn lại chưa được phân vào đâu</v>
          </cell>
        </row>
        <row r="70">
          <cell r="B70" t="str">
            <v>Nguyễn Hữu Phương</v>
          </cell>
          <cell r="C70" t="str">
            <v>NGUYỄN HỮU PHƯƠNG</v>
          </cell>
          <cell r="D70" t="str">
            <v>G47891</v>
          </cell>
          <cell r="E70" t="str">
            <v>Bán lẻ mỹ phẩm và vật phẩm vệ sinh lưu động hoặc tại chợ</v>
          </cell>
        </row>
        <row r="71">
          <cell r="B71" t="str">
            <v>Vương Khả Tuấn</v>
          </cell>
          <cell r="C71" t="str">
            <v>Vương Khả Tuấn</v>
          </cell>
          <cell r="D71" t="str">
            <v>G47199.</v>
          </cell>
          <cell r="E71" t="str">
            <v>Bán lẻ trong cửa hàng kinh doanh tổng hợp khác</v>
          </cell>
        </row>
        <row r="72">
          <cell r="B72" t="str">
            <v>Phạm Văn Hùng</v>
          </cell>
          <cell r="C72" t="str">
            <v>Phạm Văn Hùng</v>
          </cell>
          <cell r="D72" t="str">
            <v>C2592.</v>
          </cell>
          <cell r="E72" t="str">
            <v>Gia công cơ khí; xử lý và tráng phủ kim loại</v>
          </cell>
        </row>
        <row r="73">
          <cell r="B73" t="str">
            <v>Nguyễn Văn Quang</v>
          </cell>
          <cell r="C73" t="str">
            <v>Nguyễn Văn Quang</v>
          </cell>
          <cell r="D73" t="str">
            <v>C25920.</v>
          </cell>
          <cell r="E73" t="str">
            <v>Gia công cơ khí; xử lý và tráng phủ kim loại</v>
          </cell>
        </row>
        <row r="74">
          <cell r="B74" t="str">
            <v>Nguyễn Tông Dũng</v>
          </cell>
          <cell r="C74" t="str">
            <v>Nguyễn Tông Dũng</v>
          </cell>
          <cell r="D74" t="str">
            <v>G</v>
          </cell>
          <cell r="E74" t="str">
            <v>BÁN BUÔN VÀ BÁN LẺ; SỬA CHỮA Ô TÔ, MÔ TÔ, XE MÁY VÀ XE CÓ ĐỘNG CƠ KHÁC</v>
          </cell>
        </row>
        <row r="75">
          <cell r="B75" t="str">
            <v>Thái Đình Anh</v>
          </cell>
          <cell r="C75" t="str">
            <v>Thái Đình Anh</v>
          </cell>
          <cell r="D75" t="str">
            <v>G47822</v>
          </cell>
          <cell r="E75" t="str">
            <v>Bán lẻ hàng may sẵn lưu động hoặc tại chợ</v>
          </cell>
        </row>
        <row r="76">
          <cell r="B76" t="str">
            <v>ĐẶNG VĂN MẠO</v>
          </cell>
          <cell r="C76" t="str">
            <v>ĐẶNG VĂN MẠO</v>
          </cell>
          <cell r="D76" t="str">
            <v>G47</v>
          </cell>
          <cell r="E76" t="str">
            <v>Bán lẻ (trừ ô tô, mô tô, xe máy và xe có động cơ khác)</v>
          </cell>
        </row>
        <row r="77">
          <cell r="B77" t="str">
            <v>Hoàng Văn Lộc</v>
          </cell>
          <cell r="C77" t="str">
            <v>Hoàng Văn Lộc</v>
          </cell>
          <cell r="D77" t="str">
            <v>G46204.</v>
          </cell>
          <cell r="E77" t="str">
            <v>Bán buôn thức ăn và nguyên liệu làm thức ăn cho gia súc, gia cầm và thuỷ sản</v>
          </cell>
        </row>
        <row r="78">
          <cell r="B78" t="str">
            <v>Chu Văn Ninh</v>
          </cell>
          <cell r="C78" t="str">
            <v>Chu Văn Ninh</v>
          </cell>
          <cell r="D78" t="str">
            <v>C10611</v>
          </cell>
          <cell r="E78" t="str">
            <v>Xay xát</v>
          </cell>
        </row>
        <row r="79">
          <cell r="B79" t="str">
            <v>Hoàng Văn Anh</v>
          </cell>
          <cell r="C79" t="str">
            <v>Hoàng Văn Anh</v>
          </cell>
          <cell r="D79" t="str">
            <v>I56</v>
          </cell>
          <cell r="E79" t="str">
            <v>Dịch vụ ăn uống</v>
          </cell>
        </row>
        <row r="80">
          <cell r="B80" t="str">
            <v>Nguyễn Văn Tân</v>
          </cell>
          <cell r="C80" t="str">
            <v>Nguyễn Văn Tân</v>
          </cell>
          <cell r="D80" t="str">
            <v>G47</v>
          </cell>
          <cell r="E80" t="str">
            <v>Bán lẻ (trừ ô tô, mô tô, xe máy và xe có động cơ khác)</v>
          </cell>
        </row>
        <row r="81">
          <cell r="B81" t="str">
            <v>Đặng Hữu Quỳnh</v>
          </cell>
          <cell r="C81" t="str">
            <v>Đặng Hữu Quỳnh</v>
          </cell>
          <cell r="D81" t="str">
            <v>S96</v>
          </cell>
          <cell r="E81" t="str">
            <v>Hoạt động dịch vụ phục vụ cá nhân khác</v>
          </cell>
        </row>
        <row r="82">
          <cell r="B82" t="str">
            <v>Đặng Trọng Trung</v>
          </cell>
          <cell r="C82" t="str">
            <v>Đặng Trọng Trung</v>
          </cell>
          <cell r="D82" t="str">
            <v>C25920</v>
          </cell>
          <cell r="E82" t="str">
            <v>Gia công cơ khí; xử lý và tráng phủ kim loại</v>
          </cell>
        </row>
        <row r="83">
          <cell r="B83" t="str">
            <v>Nguyễn Văn Hòa</v>
          </cell>
          <cell r="C83" t="str">
            <v>Nguyễn Văn Hòa</v>
          </cell>
          <cell r="D83" t="str">
            <v>I56101</v>
          </cell>
          <cell r="E83" t="str">
            <v>Nhà hàng, quán ăn, hàng ăn uống</v>
          </cell>
        </row>
        <row r="84">
          <cell r="B84" t="str">
            <v>Phạm Viết Hùng</v>
          </cell>
          <cell r="C84" t="str">
            <v>Phạm Viết Hùng</v>
          </cell>
          <cell r="D84" t="str">
            <v>G47</v>
          </cell>
          <cell r="E84" t="str">
            <v>Bán lẻ (trừ ô tô, mô tô, xe máy và xe có động cơ khác)</v>
          </cell>
        </row>
        <row r="85">
          <cell r="B85" t="str">
            <v>Trần quốc Tuấn</v>
          </cell>
          <cell r="C85" t="str">
            <v>Trần quốc Tuấn</v>
          </cell>
          <cell r="D85" t="str">
            <v>I56</v>
          </cell>
          <cell r="E85" t="str">
            <v>Dịch vụ ăn uống</v>
          </cell>
        </row>
        <row r="86">
          <cell r="B86" t="str">
            <v>Nguyễn Văn Nồng</v>
          </cell>
          <cell r="C86" t="str">
            <v>Nguyễn Văn Nồng</v>
          </cell>
          <cell r="D86" t="str">
            <v>G47</v>
          </cell>
          <cell r="E86" t="str">
            <v>Bán lẻ (trừ ô tô, mô tô, xe máy và xe có động cơ khác)</v>
          </cell>
        </row>
        <row r="87">
          <cell r="B87" t="str">
            <v>Đặng Thị Cảnh</v>
          </cell>
          <cell r="C87" t="str">
            <v>Đặng Thị Cảnh</v>
          </cell>
          <cell r="D87" t="str">
            <v>G4772</v>
          </cell>
          <cell r="E87" t="str">
            <v>Bán lẻ thuốc, dụng cụ y tế, mỹ phẩm và vật phẩm vệ sinh trong các cửa hàng chuyên doanh</v>
          </cell>
        </row>
        <row r="88">
          <cell r="C88" t="str">
            <v>Đặng Văn Dương</v>
          </cell>
          <cell r="D88" t="str">
            <v>H493</v>
          </cell>
          <cell r="E88" t="str">
            <v>Vận tải đường bộ khác</v>
          </cell>
        </row>
        <row r="89">
          <cell r="B89" t="str">
            <v>Nguyễn Đình Cảnh</v>
          </cell>
          <cell r="C89" t="str">
            <v>Nguyễn Đình Cảnh</v>
          </cell>
          <cell r="D89" t="str">
            <v>C30</v>
          </cell>
          <cell r="E89" t="str">
            <v>Sản xuất phương tiện vận tải khác</v>
          </cell>
        </row>
        <row r="90">
          <cell r="B90" t="str">
            <v>Trương Thế Biểu</v>
          </cell>
          <cell r="C90" t="str">
            <v>Trương Thế Biểu</v>
          </cell>
          <cell r="D90" t="str">
            <v>G4772</v>
          </cell>
          <cell r="E90" t="str">
            <v>Bán lẻ thuốc, dụng cụ y tế, mỹ phẩm và vật phẩm vệ sinh trong các cửa hàng chuyên doanh</v>
          </cell>
        </row>
        <row r="91">
          <cell r="B91" t="str">
            <v>Thái Khắc Hà</v>
          </cell>
          <cell r="C91" t="str">
            <v>Thái Khắc Hà</v>
          </cell>
          <cell r="D91" t="str">
            <v>G47110</v>
          </cell>
          <cell r="E91" t="str">
            <v>Bán lẻ lương thực, t.phẩm, đồ uống,thuốc lá, thuốc lào chiếm tỷ trọng lớn trong cửa hàng KD tổng hợp</v>
          </cell>
        </row>
        <row r="92">
          <cell r="B92" t="str">
            <v>Nguyễn Trọng Tuế</v>
          </cell>
          <cell r="C92" t="str">
            <v>Nguyễn Trọng Tuế</v>
          </cell>
          <cell r="D92" t="str">
            <v>S95220</v>
          </cell>
          <cell r="E92" t="str">
            <v>Sửa chữa thiết bị, đồ dùng gia đình</v>
          </cell>
        </row>
        <row r="93">
          <cell r="B93" t="str">
            <v>Trần Xuân Cảnh</v>
          </cell>
          <cell r="C93" t="str">
            <v>Trần Xuân Cảnh</v>
          </cell>
          <cell r="D93" t="str">
            <v>G4541</v>
          </cell>
          <cell r="E93" t="str">
            <v>Bán mô tô, xe máy</v>
          </cell>
        </row>
        <row r="94">
          <cell r="B94" t="str">
            <v>Trương Quốc Sơn</v>
          </cell>
          <cell r="C94" t="str">
            <v>Trương Quốc Sơn</v>
          </cell>
          <cell r="D94" t="str">
            <v>S95220</v>
          </cell>
          <cell r="E94" t="str">
            <v>Sửa chữa thiết bị, đồ dùng gia đình</v>
          </cell>
        </row>
        <row r="95">
          <cell r="B95" t="str">
            <v>Nguyễn Huy Quế</v>
          </cell>
          <cell r="C95" t="str">
            <v>Nguyễn Huy Quế</v>
          </cell>
          <cell r="D95" t="str">
            <v>G46</v>
          </cell>
          <cell r="E95" t="str">
            <v>Bán buôn (trừ ô tô, mô tô, xe máy và xe có động cơ khác)</v>
          </cell>
        </row>
        <row r="96">
          <cell r="B96" t="str">
            <v>Sương</v>
          </cell>
          <cell r="C96" t="str">
            <v>Nguyễn Thị Sương</v>
          </cell>
          <cell r="D96" t="str">
            <v>G4771</v>
          </cell>
          <cell r="E96" t="str">
            <v>Bán lẻ hàng may mặc, giày dép, hàng da và giả da trong các cửa hàng chuyên doanh</v>
          </cell>
        </row>
        <row r="97">
          <cell r="B97" t="str">
            <v>Đăng Thị Cương</v>
          </cell>
          <cell r="C97" t="str">
            <v>Đặng Thị Cương</v>
          </cell>
          <cell r="D97" t="str">
            <v>G4771</v>
          </cell>
          <cell r="E97" t="str">
            <v>Bán lẻ hàng may mặc, giày dép, hàng da và giả da trong các cửa hàng chuyên doanh</v>
          </cell>
        </row>
        <row r="98">
          <cell r="B98" t="str">
            <v>Hằng Châu</v>
          </cell>
          <cell r="C98" t="str">
            <v>Nguyễn Ngọc Châu</v>
          </cell>
          <cell r="D98" t="str">
            <v>G4752</v>
          </cell>
          <cell r="E98" t="str">
            <v>Bán lẻ đồ ngũ kim, sơn, kính và thiết bị lắp đặt khác trong xây dựng trong các cửa hàng chuyên doanh</v>
          </cell>
        </row>
        <row r="99">
          <cell r="B99" t="str">
            <v>Trần Thị Cúc</v>
          </cell>
          <cell r="C99" t="str">
            <v>Trần Thị Cúc</v>
          </cell>
          <cell r="D99" t="str">
            <v>G4771</v>
          </cell>
          <cell r="E99" t="str">
            <v>Bán lẻ hàng may mặc, giày dép, hàng da và giả da trong các cửa hàng chuyên doanh</v>
          </cell>
        </row>
        <row r="100">
          <cell r="B100" t="str">
            <v>Trần Văn Dũng</v>
          </cell>
          <cell r="C100" t="str">
            <v>Trần Văn Dũng</v>
          </cell>
          <cell r="D100" t="str">
            <v>G4771</v>
          </cell>
          <cell r="E100" t="str">
            <v>Bán lẻ hàng may mặc, giày dép, hàng da và giả da trong các cửa hàng chuyên doanh</v>
          </cell>
        </row>
        <row r="101">
          <cell r="B101" t="str">
            <v>Nguyễn Thị Dung</v>
          </cell>
          <cell r="C101" t="str">
            <v>Nguyễn Thị Dung</v>
          </cell>
          <cell r="D101" t="str">
            <v>G4771</v>
          </cell>
          <cell r="E101" t="str">
            <v>Bán lẻ hàng may mặc, giày dép, hàng da và giả da trong các cửa hàng chuyên doanh</v>
          </cell>
        </row>
        <row r="102">
          <cell r="B102" t="str">
            <v>Phạm thị Hương</v>
          </cell>
          <cell r="C102" t="str">
            <v>Phạm thị Hương</v>
          </cell>
          <cell r="D102" t="str">
            <v>G477</v>
          </cell>
          <cell r="E102" t="str">
            <v>Bán lẻ hàng hóa khác trong các cửa hàng chuyên doanh</v>
          </cell>
        </row>
        <row r="103">
          <cell r="B103" t="str">
            <v>Phạm Thị Nga</v>
          </cell>
          <cell r="C103" t="str">
            <v>Phạm Thị Nga</v>
          </cell>
          <cell r="D103" t="str">
            <v>S96390</v>
          </cell>
          <cell r="E103" t="str">
            <v>Hoạt động dịch vụ phục vụ cá nhân khác còn lại chưa được phân vào đâu</v>
          </cell>
        </row>
        <row r="104">
          <cell r="B104" t="str">
            <v>Võ Văn Xô</v>
          </cell>
          <cell r="C104" t="str">
            <v>Võ Văn Xô</v>
          </cell>
          <cell r="D104" t="str">
            <v>C25910</v>
          </cell>
          <cell r="E104" t="str">
            <v>Rèn, dập, ép và cán kim loại; luyện bột kim loại</v>
          </cell>
        </row>
        <row r="105">
          <cell r="B105" t="str">
            <v>Nguyễn văn Dũng</v>
          </cell>
          <cell r="C105" t="str">
            <v>Nguyễn văn Dũng</v>
          </cell>
          <cell r="D105" t="str">
            <v>C25910</v>
          </cell>
          <cell r="E105" t="str">
            <v>Rèn, dập, ép và cán kim loại; luyện bột kim loại</v>
          </cell>
        </row>
        <row r="106">
          <cell r="B106" t="str">
            <v>Trần thị Trung</v>
          </cell>
          <cell r="C106" t="str">
            <v>Trần thị Trung</v>
          </cell>
          <cell r="D106" t="str">
            <v>G4789</v>
          </cell>
          <cell r="E106" t="str">
            <v>Bán  lẻ hàng hóa khác lưu động hoặc tại chợ</v>
          </cell>
        </row>
        <row r="107">
          <cell r="B107" t="str">
            <v>Lê Thị Thuý</v>
          </cell>
          <cell r="C107" t="str">
            <v>Lê Thị Thuý</v>
          </cell>
          <cell r="D107" t="str">
            <v>G4789</v>
          </cell>
          <cell r="E107" t="str">
            <v>Bán  lẻ hàng hóa khác lưu động hoặc tại chợ</v>
          </cell>
        </row>
        <row r="108">
          <cell r="B108" t="str">
            <v>Trần Viết Nhiên</v>
          </cell>
          <cell r="C108" t="str">
            <v>Trần Viết Nhiên</v>
          </cell>
          <cell r="D108" t="str">
            <v>G47110</v>
          </cell>
          <cell r="E108" t="str">
            <v>Bán lẻ lương thực, t.phẩm, đồ uống,thuốc lá, thuốc lào chiếm tỷ trọng lớn trong cửa hàng KD tổng hợp</v>
          </cell>
        </row>
        <row r="109">
          <cell r="B109" t="str">
            <v>Hoàng Kiếm Ba</v>
          </cell>
          <cell r="C109" t="str">
            <v>Hoàng Kiếm Ba</v>
          </cell>
          <cell r="D109" t="str">
            <v>G4541</v>
          </cell>
          <cell r="E109" t="str">
            <v>Bán mô tô, xe máy</v>
          </cell>
        </row>
        <row r="110">
          <cell r="B110" t="str">
            <v>Nguyễn Trường Quỳnh</v>
          </cell>
          <cell r="C110" t="str">
            <v>Nguyễn Trường Quỳnh</v>
          </cell>
          <cell r="D110" t="str">
            <v>I56301</v>
          </cell>
          <cell r="E110" t="str">
            <v>Quán rượu, bia, quầy bar</v>
          </cell>
        </row>
        <row r="111">
          <cell r="B111" t="str">
            <v>Nguyễn Thị Vy</v>
          </cell>
          <cell r="C111" t="str">
            <v>Nguyễn Thị Vy</v>
          </cell>
          <cell r="D111" t="str">
            <v>G4771</v>
          </cell>
          <cell r="E111" t="str">
            <v>Bán lẻ hàng may mặc, giày dép, hàng da và giả da trong các cửa hàng chuyên doanh</v>
          </cell>
        </row>
        <row r="112">
          <cell r="B112" t="str">
            <v>Nguyễn trọng Duẩn</v>
          </cell>
          <cell r="C112" t="str">
            <v>Nguyễn trọng Duẩn</v>
          </cell>
          <cell r="D112" t="str">
            <v>G478</v>
          </cell>
          <cell r="E112" t="str">
            <v>Bán lẻ lưu động hoặc bán tại chợ</v>
          </cell>
        </row>
        <row r="113">
          <cell r="B113" t="str">
            <v>Nguyễn Đình Tân</v>
          </cell>
          <cell r="C113" t="str">
            <v>Nguyễn Đình Tân</v>
          </cell>
          <cell r="D113" t="str">
            <v>G4789</v>
          </cell>
          <cell r="E113" t="str">
            <v>Bán  lẻ hàng hóa khác lưu động hoặc tại chợ</v>
          </cell>
        </row>
        <row r="114">
          <cell r="B114" t="str">
            <v>Phan Viết Quốc</v>
          </cell>
          <cell r="C114" t="str">
            <v>Phan Viết Quốc</v>
          </cell>
          <cell r="D114" t="str">
            <v>H493</v>
          </cell>
          <cell r="E114" t="str">
            <v>Vận tải đường bộ khác</v>
          </cell>
        </row>
        <row r="115">
          <cell r="B115" t="str">
            <v>Đặng Văn Dần</v>
          </cell>
          <cell r="C115" t="str">
            <v>Đặng Văn Dần</v>
          </cell>
          <cell r="D115" t="str">
            <v>G4719</v>
          </cell>
          <cell r="E115" t="str">
            <v>Bán lẻ khác trong các cửa hàng kinh doanh tổng hợp</v>
          </cell>
        </row>
        <row r="116">
          <cell r="B116" t="str">
            <v>Võ Thị Thành</v>
          </cell>
          <cell r="C116" t="str">
            <v>Võ Thị Thành</v>
          </cell>
          <cell r="D116" t="str">
            <v>G4789</v>
          </cell>
          <cell r="E116" t="str">
            <v>Bán  lẻ hàng hóa khác lưu động hoặc tại chợ</v>
          </cell>
        </row>
        <row r="117">
          <cell r="B117" t="str">
            <v>Trần Thị Hoa</v>
          </cell>
          <cell r="C117" t="str">
            <v>Trần Thị Hoa</v>
          </cell>
          <cell r="D117" t="str">
            <v>G4789</v>
          </cell>
          <cell r="E117" t="str">
            <v>Bán  lẻ hàng hóa khác lưu động hoặc tại chợ</v>
          </cell>
        </row>
        <row r="118">
          <cell r="B118" t="str">
            <v>Hoàng thị Hoài</v>
          </cell>
          <cell r="C118" t="str">
            <v>Hoàng thị Hoài</v>
          </cell>
          <cell r="D118" t="str">
            <v>G4789</v>
          </cell>
          <cell r="E118" t="str">
            <v>Bán  lẻ hàng hóa khác lưu động hoặc tại chợ</v>
          </cell>
        </row>
        <row r="119">
          <cell r="B119" t="str">
            <v>Nguyễn Đình Đỉnh</v>
          </cell>
          <cell r="C119" t="str">
            <v>Nguyễn Đình Đỉnh</v>
          </cell>
          <cell r="D119" t="str">
            <v>G45200</v>
          </cell>
          <cell r="E119" t="str">
            <v>Bảo dưỡng, sửa chữa ô tô và xe có động cơ khác</v>
          </cell>
        </row>
        <row r="120">
          <cell r="B120" t="str">
            <v>Trần Thị Thảo</v>
          </cell>
          <cell r="C120" t="str">
            <v>Trần Thị Thảo</v>
          </cell>
          <cell r="D120" t="str">
            <v>C181</v>
          </cell>
          <cell r="E120" t="str">
            <v>In ấn và dịch vụ liên quan đến in</v>
          </cell>
        </row>
        <row r="121">
          <cell r="B121" t="str">
            <v>Dương thị Ngọc Oanh</v>
          </cell>
          <cell r="C121" t="str">
            <v>Dương thị Ngọc Oanh</v>
          </cell>
          <cell r="D121" t="str">
            <v>G4771</v>
          </cell>
          <cell r="E121" t="str">
            <v>Bán lẻ hàng may mặc, giày dép, hàng da và giả da trong các cửa hàng chuyên doanh</v>
          </cell>
        </row>
        <row r="122">
          <cell r="B122" t="str">
            <v>Ngô Thị Hạnh</v>
          </cell>
          <cell r="C122" t="str">
            <v>Ngô Thị Hạnh</v>
          </cell>
          <cell r="D122" t="str">
            <v>S96390</v>
          </cell>
          <cell r="E122" t="str">
            <v>Hoạt động dịch vụ phục vụ cá nhân khác còn lại chưa được phân vào đâu</v>
          </cell>
        </row>
        <row r="123">
          <cell r="B123" t="str">
            <v>Hoàng Thị Loan</v>
          </cell>
          <cell r="C123" t="str">
            <v>Hoàng Thị Loan</v>
          </cell>
          <cell r="D123" t="str">
            <v>I56301</v>
          </cell>
          <cell r="E123" t="str">
            <v>Quán rượu, bia, quầy bar</v>
          </cell>
        </row>
        <row r="124">
          <cell r="B124" t="str">
            <v>Nguyễn Thị Tâm</v>
          </cell>
          <cell r="C124" t="str">
            <v>Nguyễn Thị Tâm</v>
          </cell>
          <cell r="D124" t="str">
            <v>M74200</v>
          </cell>
          <cell r="E124" t="str">
            <v>Hoạt động nhiếp ảnh</v>
          </cell>
        </row>
        <row r="125">
          <cell r="B125" t="str">
            <v xml:space="preserve"> Nguyễn Văn Đăng</v>
          </cell>
          <cell r="C125" t="str">
            <v>Nguyễn Văn Đăng</v>
          </cell>
          <cell r="D125" t="str">
            <v>G47110</v>
          </cell>
          <cell r="E125" t="str">
            <v>Bán lẻ lương thực, t.phẩm, đồ uống,thuốc lá, thuốc lào chiếm tỷ trọng lớn trong cửa hàng KD tổng hợp</v>
          </cell>
        </row>
        <row r="126">
          <cell r="B126" t="str">
            <v>Lê Văn Hải</v>
          </cell>
          <cell r="C126" t="str">
            <v>Lê văn Hải</v>
          </cell>
          <cell r="D126" t="str">
            <v>G4789</v>
          </cell>
          <cell r="E126" t="str">
            <v>Bán  lẻ hàng hóa khác lưu động hoặc tại chợ</v>
          </cell>
        </row>
        <row r="127">
          <cell r="B127" t="str">
            <v>Nguyễn Thị Hoa</v>
          </cell>
          <cell r="C127" t="str">
            <v>Nguyễn Thị Hoa</v>
          </cell>
          <cell r="D127" t="str">
            <v>G4771</v>
          </cell>
          <cell r="E127" t="str">
            <v>Bán lẻ hàng may mặc, giày dép, hàng da và giả da trong các cửa hàng chuyên doanh</v>
          </cell>
        </row>
        <row r="128">
          <cell r="B128" t="str">
            <v>Dương Đình Kiệm</v>
          </cell>
          <cell r="C128" t="str">
            <v>Dương Đình Kiệm</v>
          </cell>
          <cell r="D128" t="str">
            <v>G46326</v>
          </cell>
          <cell r="E128" t="str">
            <v>Bán buôn đường, sữa và các sản phẩm sữa, bánh kẹo và các sản phẩm chế biến từ ngũ cốc, bột, tinh bột</v>
          </cell>
        </row>
        <row r="129">
          <cell r="B129" t="str">
            <v>Lê Viết Hường</v>
          </cell>
          <cell r="C129" t="str">
            <v>Lê Viết Hường</v>
          </cell>
          <cell r="D129" t="str">
            <v>C16220</v>
          </cell>
          <cell r="E129" t="str">
            <v>Sản xuất đồ gỗ xây dựng</v>
          </cell>
        </row>
        <row r="130">
          <cell r="B130" t="str">
            <v>Nguyễn Thanh Tú</v>
          </cell>
          <cell r="C130" t="str">
            <v>Nguyễn Thanh Tú</v>
          </cell>
          <cell r="D130" t="str">
            <v>H493</v>
          </cell>
          <cell r="E130" t="str">
            <v>Vận tải đường bộ khác</v>
          </cell>
        </row>
        <row r="131">
          <cell r="B131" t="str">
            <v>Lại Thị Hạnh</v>
          </cell>
          <cell r="C131" t="str">
            <v>Lại Thị Hạnh</v>
          </cell>
          <cell r="D131" t="str">
            <v>C14100</v>
          </cell>
          <cell r="E131" t="str">
            <v>May trang phục (trừ trang phục từ da lông thú)</v>
          </cell>
        </row>
        <row r="132">
          <cell r="B132" t="str">
            <v>Nguyễn Thị Huê</v>
          </cell>
          <cell r="C132" t="str">
            <v>Nguyễn Thị Huê</v>
          </cell>
          <cell r="D132" t="str">
            <v>G47199</v>
          </cell>
          <cell r="E132" t="str">
            <v>Bán lẻ khác chưa được phân vào đâu trong các cửa hàng kinh doanh tổng hợp</v>
          </cell>
        </row>
        <row r="133">
          <cell r="B133" t="str">
            <v>Trần Đình Hải</v>
          </cell>
          <cell r="C133" t="str">
            <v>Trần Đình Hải</v>
          </cell>
          <cell r="D133" t="str">
            <v>G47524</v>
          </cell>
          <cell r="E133" t="str">
            <v>Bán lẻ xi măng, gạch xây, ngói, đá, cát sỏi và vật liệu xd khác trong các cửa hàng chuyên doanh</v>
          </cell>
        </row>
        <row r="134">
          <cell r="B134" t="str">
            <v>NGUYỄN TRỌNG QUÝ</v>
          </cell>
          <cell r="C134" t="str">
            <v>NGUYỄN TRỌNG QUÝ</v>
          </cell>
          <cell r="D134" t="str">
            <v>G471</v>
          </cell>
          <cell r="E134" t="str">
            <v>Bán lẻ trong các cửa hàng kinh doanh tổng hợp</v>
          </cell>
        </row>
        <row r="135">
          <cell r="B135" t="str">
            <v>Trần Cẩm Ngoan</v>
          </cell>
          <cell r="C135" t="str">
            <v>Trần Cẩm Ngoan</v>
          </cell>
          <cell r="D135" t="str">
            <v>G47592.</v>
          </cell>
          <cell r="E135" t="str">
            <v>Bán lẻ giường, tủ, bàn, ghế và đồ dùng nội thất tương tự trong các cửa hàng chuyên doanh</v>
          </cell>
        </row>
        <row r="136">
          <cell r="B136" t="str">
            <v>Phạm Ngọc Cư</v>
          </cell>
          <cell r="C136" t="str">
            <v>Phạm Ngọc Cư</v>
          </cell>
          <cell r="D136" t="str">
            <v>G47</v>
          </cell>
          <cell r="E136" t="str">
            <v>Bán lẻ (trừ ô tô, mô tô, xe máy và xe có động cơ khác)</v>
          </cell>
        </row>
        <row r="137">
          <cell r="B137" t="str">
            <v>Phan Ngọc Dương</v>
          </cell>
          <cell r="C137" t="str">
            <v>Phan Ngọc Dương</v>
          </cell>
          <cell r="D137" t="str">
            <v>H493</v>
          </cell>
          <cell r="E137" t="str">
            <v>Vận tải đường bộ khác</v>
          </cell>
        </row>
        <row r="138">
          <cell r="B138" t="str">
            <v>Đặng Quốc Huy</v>
          </cell>
          <cell r="C138" t="str">
            <v>Đặng Quốc Huy</v>
          </cell>
          <cell r="D138" t="str">
            <v>H493</v>
          </cell>
          <cell r="E138" t="str">
            <v>Vận tải đường bộ khác</v>
          </cell>
        </row>
        <row r="139">
          <cell r="B139" t="str">
            <v>Nguyễn Thị Liên</v>
          </cell>
          <cell r="C139" t="str">
            <v>Nguyễn Thị Liên</v>
          </cell>
          <cell r="D139" t="str">
            <v>I5629.</v>
          </cell>
          <cell r="E139" t="str">
            <v>Dịch vụ ăn uống khác</v>
          </cell>
        </row>
        <row r="140">
          <cell r="B140" t="str">
            <v>Cao Viết Tùng</v>
          </cell>
          <cell r="C140" t="str">
            <v>Cao Viết Tùng</v>
          </cell>
          <cell r="D140" t="str">
            <v>I56</v>
          </cell>
          <cell r="E140" t="str">
            <v>Dịch vụ ăn uống</v>
          </cell>
        </row>
        <row r="141">
          <cell r="B141" t="str">
            <v>Nguyễn Thị Thanh Thủy</v>
          </cell>
          <cell r="C141" t="str">
            <v>HỘ KINH DOANH NGUYỄN THỊ THANH THỦY</v>
          </cell>
          <cell r="D141" t="str">
            <v>M7020.</v>
          </cell>
          <cell r="E141" t="str">
            <v>Hoạt động tư vấn quản lý</v>
          </cell>
        </row>
        <row r="142">
          <cell r="B142" t="str">
            <v>Nguyễn Thị Hiền</v>
          </cell>
          <cell r="C142" t="str">
            <v>Nguyễn Thị Hiền</v>
          </cell>
          <cell r="D142" t="str">
            <v>G47</v>
          </cell>
          <cell r="E142" t="str">
            <v>Bán lẻ (trừ ô tô, mô tô, xe máy và xe có động cơ khác)</v>
          </cell>
        </row>
        <row r="143">
          <cell r="C143" t="str">
            <v>Hà Huy Tiến</v>
          </cell>
          <cell r="D143" t="str">
            <v>G47110</v>
          </cell>
          <cell r="E143" t="str">
            <v>Bán lẻ lương thực, t.phẩm, đồ uống,thuốc lá, thuốc lào chiếm tỷ trọng lớn trong cửa hàng KD tổng hợp</v>
          </cell>
        </row>
        <row r="144">
          <cell r="B144" t="str">
            <v>Bùi Thị Anh</v>
          </cell>
          <cell r="C144" t="str">
            <v>Bùi Thị Anh</v>
          </cell>
          <cell r="D144" t="str">
            <v>G47110</v>
          </cell>
          <cell r="E144" t="str">
            <v>Bán lẻ lương thực, t.phẩm, đồ uống,thuốc lá, thuốc lào chiếm tỷ trọng lớn trong cửa hàng KD tổng hợp</v>
          </cell>
        </row>
        <row r="145">
          <cell r="B145" t="str">
            <v>Phan Thị Mai</v>
          </cell>
          <cell r="C145" t="str">
            <v>Phan Thị Mai</v>
          </cell>
          <cell r="D145" t="str">
            <v>G4663</v>
          </cell>
          <cell r="E145" t="str">
            <v>Bán buôn vật liệu, thiết bị lắp đặt khác trong xây dựng</v>
          </cell>
        </row>
        <row r="146">
          <cell r="B146" t="str">
            <v>Nguyễn Thị Lan</v>
          </cell>
          <cell r="C146" t="str">
            <v>Nguyễn Thị Lan</v>
          </cell>
          <cell r="D146" t="str">
            <v>G47110</v>
          </cell>
          <cell r="E146" t="str">
            <v>Bán lẻ lương thực, t.phẩm, đồ uống,thuốc lá, thuốc lào chiếm tỷ trọng lớn trong cửa hàng KD tổng hợp</v>
          </cell>
        </row>
        <row r="147">
          <cell r="B147" t="str">
            <v>Hoàng Thị Hương</v>
          </cell>
          <cell r="C147" t="str">
            <v>Hoàng Thị Hương</v>
          </cell>
          <cell r="D147" t="str">
            <v>G4772</v>
          </cell>
          <cell r="E147" t="str">
            <v>Bán lẻ thuốc, dụng cụ y tế, mỹ phẩm và vật phẩm vệ sinh trong các cửa hàng chuyên doanh</v>
          </cell>
        </row>
        <row r="148">
          <cell r="B148" t="str">
            <v>Trương Thị Hồng</v>
          </cell>
          <cell r="C148" t="str">
            <v>Trương Thị Hồng</v>
          </cell>
          <cell r="D148" t="str">
            <v>G4789</v>
          </cell>
          <cell r="E148" t="str">
            <v>Bán  lẻ hàng hóa khác lưu động hoặc tại chợ</v>
          </cell>
        </row>
        <row r="149">
          <cell r="B149" t="str">
            <v>Trần Thị Mai</v>
          </cell>
          <cell r="C149" t="str">
            <v>Trần Thị Mai</v>
          </cell>
          <cell r="D149" t="str">
            <v>G47110</v>
          </cell>
          <cell r="E149" t="str">
            <v>Bán lẻ lương thực, t.phẩm, đồ uống,thuốc lá, thuốc lào chiếm tỷ trọng lớn trong cửa hàng KD tổng hợp</v>
          </cell>
        </row>
        <row r="150">
          <cell r="B150" t="str">
            <v>Trần Viết Lương</v>
          </cell>
          <cell r="C150" t="str">
            <v>Trần Viết Lương</v>
          </cell>
          <cell r="D150" t="str">
            <v>C1610</v>
          </cell>
          <cell r="E150" t="str">
            <v>Cưa, xẻ, bào gỗ và bảo quản gỗ</v>
          </cell>
        </row>
        <row r="151">
          <cell r="B151" t="str">
            <v>Đặng Thị Nguyệt</v>
          </cell>
          <cell r="C151" t="str">
            <v>Đặng Thị Nguyệt</v>
          </cell>
          <cell r="D151" t="str">
            <v>G4789</v>
          </cell>
          <cell r="E151" t="str">
            <v>Bán  lẻ hàng hóa khác lưu động hoặc tại chợ</v>
          </cell>
        </row>
        <row r="152">
          <cell r="B152" t="str">
            <v>Trần Thị Triển</v>
          </cell>
          <cell r="C152" t="str">
            <v>Trần Thị Triển</v>
          </cell>
          <cell r="D152" t="str">
            <v>G47110</v>
          </cell>
          <cell r="E152" t="str">
            <v>Bán lẻ lương thực, t.phẩm, đồ uống,thuốc lá, thuốc lào chiếm tỷ trọng lớn trong cửa hàng KD tổng hợp</v>
          </cell>
        </row>
        <row r="153">
          <cell r="B153" t="str">
            <v>Hoàng Văn Hỷ</v>
          </cell>
          <cell r="C153" t="str">
            <v>Hoàng Văn Hỷ</v>
          </cell>
          <cell r="D153" t="str">
            <v>S95290.</v>
          </cell>
          <cell r="E153" t="str">
            <v>Sửa chữa xe đạp, đồng hồ, đồ dùng cá nhân và gia đình khác chưa được phân vào đâu</v>
          </cell>
        </row>
        <row r="154">
          <cell r="B154" t="str">
            <v>Nguyễn Phú Hiệp</v>
          </cell>
          <cell r="C154" t="str">
            <v>Nguyễn Phú Hiệp</v>
          </cell>
          <cell r="D154" t="str">
            <v>H493</v>
          </cell>
          <cell r="E154" t="str">
            <v>Vận tải đường bộ khác</v>
          </cell>
        </row>
        <row r="155">
          <cell r="B155" t="str">
            <v>Lê Hồng Cường</v>
          </cell>
          <cell r="C155" t="str">
            <v>Lê Hồng Cường</v>
          </cell>
          <cell r="D155" t="str">
            <v>G45</v>
          </cell>
          <cell r="E155" t="str">
            <v>Bán, sửa chữa ô tô, mô tô, xe máy và xe có động cơ khác</v>
          </cell>
        </row>
        <row r="156">
          <cell r="B156" t="str">
            <v>Nguyễn Thị Thành</v>
          </cell>
          <cell r="C156" t="str">
            <v>Nguyễn Thị Thành</v>
          </cell>
          <cell r="D156" t="str">
            <v>G47110</v>
          </cell>
          <cell r="E156" t="str">
            <v>Bán lẻ lương thực, t.phẩm, đồ uống,thuốc lá, thuốc lào chiếm tỷ trọng lớn trong cửa hàng KD tổng hợp</v>
          </cell>
        </row>
        <row r="157">
          <cell r="B157" t="str">
            <v>Nguyễn Đình Tùng Hà</v>
          </cell>
          <cell r="C157" t="str">
            <v>Nguyễn Đình Tùng Hà</v>
          </cell>
          <cell r="D157" t="str">
            <v>G47110</v>
          </cell>
          <cell r="E157" t="str">
            <v>Bán lẻ lương thực, t.phẩm, đồ uống,thuốc lá, thuốc lào chiếm tỷ trọng lớn trong cửa hàng KD tổng hợp</v>
          </cell>
        </row>
        <row r="158">
          <cell r="B158" t="str">
            <v>Nguyễn Thị Sáng</v>
          </cell>
          <cell r="C158" t="str">
            <v>Nguyễn Thị Sáng</v>
          </cell>
          <cell r="D158" t="str">
            <v>G4752</v>
          </cell>
          <cell r="E158" t="str">
            <v>Bán lẻ đồ ngũ kim, sơn, kính và thiết bị lắp đặt khác trong xây dựng trong các cửa hàng chuyên doanh</v>
          </cell>
        </row>
        <row r="159">
          <cell r="C159" t="str">
            <v>Đậu Thị Xuân</v>
          </cell>
          <cell r="D159" t="str">
            <v>I56301</v>
          </cell>
          <cell r="E159" t="str">
            <v>Quán rượu, bia, quầy bar</v>
          </cell>
        </row>
        <row r="160">
          <cell r="B160" t="str">
            <v>Kiều Đình Khanh</v>
          </cell>
          <cell r="C160" t="str">
            <v>Kiều Đình Khanh</v>
          </cell>
          <cell r="D160" t="str">
            <v>G47119.</v>
          </cell>
          <cell r="E160" t="str">
            <v>Bán lẻ trong cửa hàng kinh doanh tổng hợp khác</v>
          </cell>
        </row>
        <row r="161">
          <cell r="B161" t="str">
            <v>Nguyễn Văn Hóa</v>
          </cell>
          <cell r="C161" t="str">
            <v>Nguyễn Văn Hóa</v>
          </cell>
          <cell r="D161" t="str">
            <v>H4933.</v>
          </cell>
          <cell r="E161" t="str">
            <v>Vận tải hàng hóa bằng đường bộ</v>
          </cell>
        </row>
        <row r="162">
          <cell r="B162" t="str">
            <v>Lê Quang Thành</v>
          </cell>
          <cell r="C162" t="str">
            <v>Lê Quang Thành</v>
          </cell>
          <cell r="D162" t="str">
            <v>G471</v>
          </cell>
          <cell r="E162" t="str">
            <v>Bán lẻ trong các cửa hàng kinh doanh tổng hợp</v>
          </cell>
        </row>
        <row r="163">
          <cell r="B163" t="str">
            <v>Phạm Thị Lan</v>
          </cell>
          <cell r="C163" t="str">
            <v>Phạm Thị Lan</v>
          </cell>
          <cell r="D163" t="str">
            <v>G4789</v>
          </cell>
          <cell r="E163" t="str">
            <v>Bán  lẻ hàng hóa khác lưu động hoặc tại chợ</v>
          </cell>
        </row>
        <row r="164">
          <cell r="B164" t="str">
            <v>Hà Tuấn</v>
          </cell>
          <cell r="C164" t="str">
            <v>Hà Tuấn</v>
          </cell>
          <cell r="D164" t="str">
            <v>G4789</v>
          </cell>
          <cell r="E164" t="str">
            <v>Bán  lẻ hàng hóa khác lưu động hoặc tại chợ</v>
          </cell>
        </row>
        <row r="165">
          <cell r="B165" t="str">
            <v>Nguyễn Văn Thành</v>
          </cell>
          <cell r="C165" t="str">
            <v>Nguyễn Văn Thành</v>
          </cell>
          <cell r="D165" t="str">
            <v>C2592.</v>
          </cell>
          <cell r="E165" t="str">
            <v>Gia công cơ khí; xử lý và tráng phủ kim loại</v>
          </cell>
        </row>
        <row r="166">
          <cell r="B166" t="str">
            <v>Tổ 14- Thị trấn Cẩm Xuyên</v>
          </cell>
          <cell r="C166" t="str">
            <v>Nguyễn Xuân Thanh</v>
          </cell>
          <cell r="D166" t="str">
            <v>H493</v>
          </cell>
          <cell r="E166" t="str">
            <v>Vận tải đường bộ khác</v>
          </cell>
        </row>
        <row r="167">
          <cell r="B167" t="str">
            <v>Nguyễn Đình Thông (Phúc)</v>
          </cell>
          <cell r="C167" t="str">
            <v>Nguyễn Đình Thông (Phúc)</v>
          </cell>
          <cell r="D167" t="str">
            <v>S96390</v>
          </cell>
          <cell r="E167" t="str">
            <v>Hoạt động dịch vụ phục vụ cá nhân khác còn lại chưa được phân vào đâu</v>
          </cell>
        </row>
        <row r="168">
          <cell r="B168" t="str">
            <v>Nguyễn Văn Cường</v>
          </cell>
          <cell r="C168" t="str">
            <v>Nguyễn Văn Cường</v>
          </cell>
          <cell r="D168" t="str">
            <v>I56301</v>
          </cell>
          <cell r="E168" t="str">
            <v>Quán rượu, bia, quầy bar</v>
          </cell>
        </row>
        <row r="169">
          <cell r="B169" t="str">
            <v>Lê Thị Hương</v>
          </cell>
          <cell r="C169" t="str">
            <v>Lê Thị Hương</v>
          </cell>
          <cell r="D169" t="str">
            <v>G47</v>
          </cell>
          <cell r="E169" t="str">
            <v>Bán lẻ (trừ ô tô, mô tô, xe máy và xe có động cơ khác)</v>
          </cell>
        </row>
        <row r="170">
          <cell r="B170" t="str">
            <v>Nguyễn Thừa Tuấn</v>
          </cell>
          <cell r="C170" t="str">
            <v>Nguyễn Thừa Tuấn</v>
          </cell>
          <cell r="D170" t="str">
            <v>C25920.</v>
          </cell>
          <cell r="E170" t="str">
            <v>Gia công cơ khí; xử lý và tráng phủ kim loại</v>
          </cell>
        </row>
        <row r="171">
          <cell r="B171" t="str">
            <v>Trần Hữu Thắng</v>
          </cell>
          <cell r="C171" t="str">
            <v>Trần Hữu Thắng</v>
          </cell>
          <cell r="D171" t="str">
            <v>G463</v>
          </cell>
          <cell r="E171" t="str">
            <v>Bán buôn gạo, thực phẩm, đồ uống và sản phẩm thuốc lá, thuốc lào</v>
          </cell>
        </row>
        <row r="172">
          <cell r="B172" t="str">
            <v>Nguyễn Văn Thuỷ</v>
          </cell>
          <cell r="C172" t="str">
            <v>Nguyễn Văn Thuỷ</v>
          </cell>
          <cell r="D172" t="str">
            <v>H493</v>
          </cell>
          <cell r="E172" t="str">
            <v>Vận tải đường bộ khác</v>
          </cell>
        </row>
        <row r="173">
          <cell r="B173" t="str">
            <v>Lê Ngọc Hiền</v>
          </cell>
          <cell r="C173" t="str">
            <v>Lê Ngọc Hiền</v>
          </cell>
          <cell r="D173" t="str">
            <v>H493</v>
          </cell>
          <cell r="E173" t="str">
            <v>Vận tải đường bộ khác</v>
          </cell>
        </row>
        <row r="174">
          <cell r="B174" t="str">
            <v>Nguyễn Quốc Đài</v>
          </cell>
          <cell r="C174" t="str">
            <v>Nguyễn Quốc Đài</v>
          </cell>
          <cell r="D174" t="str">
            <v>H493</v>
          </cell>
          <cell r="E174" t="str">
            <v>Vận tải đường bộ khác</v>
          </cell>
        </row>
        <row r="175">
          <cell r="B175" t="str">
            <v>Nguyễn Văn Thọ</v>
          </cell>
          <cell r="C175" t="str">
            <v>Nguyễn Văn Thọ</v>
          </cell>
          <cell r="D175" t="str">
            <v>H493.</v>
          </cell>
          <cell r="E175" t="str">
            <v>Vận tải đường bộ khác</v>
          </cell>
        </row>
        <row r="176">
          <cell r="B176" t="str">
            <v>Nguyễn Xuân Võ</v>
          </cell>
          <cell r="C176" t="str">
            <v>Nguyễn Xuân Võ</v>
          </cell>
          <cell r="D176" t="str">
            <v>H493</v>
          </cell>
          <cell r="E176" t="str">
            <v>Vận tải đường bộ khác</v>
          </cell>
        </row>
        <row r="177">
          <cell r="B177" t="str">
            <v>Nguyễn Văn Huấn</v>
          </cell>
          <cell r="C177" t="str">
            <v>Nguyễn Văn Huấn</v>
          </cell>
          <cell r="D177" t="str">
            <v>H493</v>
          </cell>
          <cell r="E177" t="str">
            <v>Vận tải đường bộ khác</v>
          </cell>
        </row>
        <row r="178">
          <cell r="B178" t="str">
            <v>Phan Thanh Quang</v>
          </cell>
          <cell r="C178" t="str">
            <v>Phan Thành Quang</v>
          </cell>
          <cell r="D178" t="str">
            <v>H493</v>
          </cell>
          <cell r="E178" t="str">
            <v>Vận tải đường bộ khác</v>
          </cell>
        </row>
        <row r="179">
          <cell r="B179" t="str">
            <v>Nguyễn Xuân Đức</v>
          </cell>
          <cell r="C179" t="str">
            <v>Nguyễn Xuân Đức</v>
          </cell>
          <cell r="D179" t="str">
            <v>H493</v>
          </cell>
          <cell r="E179" t="str">
            <v>Vận tải đường bộ khác</v>
          </cell>
        </row>
        <row r="180">
          <cell r="B180" t="str">
            <v>Đặng Văn Cừ</v>
          </cell>
          <cell r="C180" t="str">
            <v>Đặng Văn Cừ</v>
          </cell>
          <cell r="D180" t="str">
            <v>C309</v>
          </cell>
          <cell r="E180" t="str">
            <v>Sản xuất phương tiện và thiết bị vận tải chưa được phân vào đâu</v>
          </cell>
        </row>
        <row r="181">
          <cell r="B181" t="str">
            <v>Trần Công Danh</v>
          </cell>
          <cell r="C181" t="str">
            <v>Trần Công Danh</v>
          </cell>
          <cell r="D181" t="str">
            <v>H493</v>
          </cell>
          <cell r="E181" t="str">
            <v>Vận tải đường bộ khác</v>
          </cell>
        </row>
        <row r="182">
          <cell r="B182" t="str">
            <v>Lê Văn Nghị</v>
          </cell>
          <cell r="C182" t="str">
            <v>Lê Văn Nghị</v>
          </cell>
          <cell r="D182" t="str">
            <v>H4933</v>
          </cell>
          <cell r="E182" t="str">
            <v>Vận tải hàng hóa bằng đường bộ</v>
          </cell>
        </row>
        <row r="183">
          <cell r="B183" t="str">
            <v>Trương Văn Tiến</v>
          </cell>
          <cell r="C183" t="str">
            <v>Trương Văn Tiến</v>
          </cell>
          <cell r="D183" t="str">
            <v>H493</v>
          </cell>
          <cell r="E183" t="str">
            <v>Vận tải đường bộ khác</v>
          </cell>
        </row>
        <row r="184">
          <cell r="B184" t="str">
            <v>Lê Xuân Lương</v>
          </cell>
          <cell r="C184" t="str">
            <v>Lê Xuân Lương</v>
          </cell>
          <cell r="D184" t="str">
            <v>H493</v>
          </cell>
          <cell r="E184" t="str">
            <v>Vận tải đường bộ khác</v>
          </cell>
        </row>
        <row r="185">
          <cell r="B185" t="str">
            <v>Nguyễn Thị Hòe</v>
          </cell>
          <cell r="C185" t="str">
            <v>Nguyễn Thị Hòe</v>
          </cell>
          <cell r="D185" t="str">
            <v>G4719</v>
          </cell>
          <cell r="E185" t="str">
            <v>Bán lẻ khác trong các cửa hàng kinh doanh tổng hợp</v>
          </cell>
        </row>
        <row r="186">
          <cell r="B186" t="str">
            <v>Trần Thị Hoài</v>
          </cell>
          <cell r="C186" t="str">
            <v>Trần Thị Hoài</v>
          </cell>
          <cell r="D186" t="str">
            <v>G4789</v>
          </cell>
          <cell r="E186" t="str">
            <v>Bán  lẻ hàng hóa khác lưu động hoặc tại chợ</v>
          </cell>
        </row>
        <row r="187">
          <cell r="B187" t="str">
            <v>Trần Hữu Lạc</v>
          </cell>
          <cell r="C187" t="str">
            <v>Trần Hữu Lạc</v>
          </cell>
          <cell r="D187" t="str">
            <v>C1061</v>
          </cell>
          <cell r="E187" t="str">
            <v>Xay xát và sản xuất bột thô</v>
          </cell>
        </row>
        <row r="188">
          <cell r="B188" t="str">
            <v>Trần Thị Hồng</v>
          </cell>
          <cell r="C188" t="str">
            <v>Trần Thị Hồng</v>
          </cell>
          <cell r="D188" t="str">
            <v>G471</v>
          </cell>
          <cell r="E188" t="str">
            <v>Bán lẻ trong các cửa hàng kinh doanh tổng hợp</v>
          </cell>
        </row>
        <row r="189">
          <cell r="B189" t="str">
            <v>Nguyễn Hữu Chiến</v>
          </cell>
          <cell r="C189" t="str">
            <v>Nguyễn Hữu Chiến</v>
          </cell>
          <cell r="D189" t="str">
            <v>G4719</v>
          </cell>
          <cell r="E189" t="str">
            <v>Bán lẻ khác trong các cửa hàng kinh doanh tổng hợp</v>
          </cell>
        </row>
        <row r="190">
          <cell r="B190" t="str">
            <v>Đậu Thị Nguyệt</v>
          </cell>
          <cell r="C190" t="str">
            <v>Đậu Thị Nguyệt</v>
          </cell>
          <cell r="D190" t="str">
            <v>G4719</v>
          </cell>
          <cell r="E190" t="str">
            <v>Bán lẻ khác trong các cửa hàng kinh doanh tổng hợp</v>
          </cell>
        </row>
        <row r="191">
          <cell r="B191" t="str">
            <v>Phạm Văn Minh</v>
          </cell>
          <cell r="C191" t="str">
            <v>Phạm Văn Minh</v>
          </cell>
          <cell r="D191" t="str">
            <v>G4719</v>
          </cell>
          <cell r="E191" t="str">
            <v>Bán lẻ khác trong các cửa hàng kinh doanh tổng hợp</v>
          </cell>
        </row>
        <row r="192">
          <cell r="B192" t="str">
            <v>Hoàng Thị Ngọc Lan</v>
          </cell>
          <cell r="C192" t="str">
            <v>Hoàng Thị Ngọc Lan</v>
          </cell>
          <cell r="D192" t="str">
            <v>G471</v>
          </cell>
          <cell r="E192" t="str">
            <v>Bán lẻ trong các cửa hàng kinh doanh tổng hợp</v>
          </cell>
        </row>
        <row r="193">
          <cell r="B193" t="str">
            <v>Nguyễn Đình Thìn</v>
          </cell>
          <cell r="C193" t="str">
            <v>Nguyễn Đình Thìn</v>
          </cell>
          <cell r="D193" t="str">
            <v>H493</v>
          </cell>
          <cell r="E193" t="str">
            <v>Vận tải đường bộ khác</v>
          </cell>
        </row>
        <row r="194">
          <cell r="B194" t="str">
            <v>Nguyễn Thị Hải Long</v>
          </cell>
          <cell r="C194" t="str">
            <v>Nguyễn Thị Hải Long</v>
          </cell>
          <cell r="D194" t="str">
            <v>G4789</v>
          </cell>
          <cell r="E194" t="str">
            <v>Bán  lẻ hàng hóa khác lưu động hoặc tại chợ</v>
          </cell>
        </row>
        <row r="195">
          <cell r="B195" t="str">
            <v>Hoàng Minh Tần</v>
          </cell>
          <cell r="C195" t="str">
            <v>Hoàng Minh Tần</v>
          </cell>
          <cell r="D195" t="str">
            <v>H493</v>
          </cell>
          <cell r="E195" t="str">
            <v>Vận tải đường bộ khác</v>
          </cell>
        </row>
        <row r="196">
          <cell r="B196" t="str">
            <v>Nguyễn Tiến Hoà</v>
          </cell>
          <cell r="C196" t="str">
            <v>Nguyễn Tiến Hoà</v>
          </cell>
          <cell r="D196" t="str">
            <v>C181</v>
          </cell>
          <cell r="E196" t="str">
            <v>In ấn và dịch vụ liên quan đến in</v>
          </cell>
        </row>
        <row r="197">
          <cell r="B197" t="str">
            <v>Lê Hồng Đức</v>
          </cell>
          <cell r="C197" t="str">
            <v>Lê Hồng Đức</v>
          </cell>
          <cell r="D197" t="str">
            <v>S963</v>
          </cell>
          <cell r="E197" t="str">
            <v>Hoạt động dịch vụ phục vụ cá nhân khác chưa được phân vào đâu</v>
          </cell>
        </row>
        <row r="198">
          <cell r="B198" t="str">
            <v>Nguyễn Thị Phương</v>
          </cell>
          <cell r="C198" t="str">
            <v>Nguyễn Thị Phương</v>
          </cell>
          <cell r="D198" t="str">
            <v>S</v>
          </cell>
          <cell r="E198" t="str">
            <v>HOẠT ĐỘNG DỊCH VỤ KHÁC</v>
          </cell>
        </row>
        <row r="199">
          <cell r="B199" t="str">
            <v>Hoàng Văn Đính</v>
          </cell>
          <cell r="C199" t="str">
            <v>Hoàng Văn Đính</v>
          </cell>
          <cell r="D199" t="str">
            <v>H493</v>
          </cell>
          <cell r="E199" t="str">
            <v>Vận tải đường bộ khác</v>
          </cell>
        </row>
        <row r="200">
          <cell r="B200" t="str">
            <v>Nguyễn Thị Thu</v>
          </cell>
          <cell r="C200" t="str">
            <v>Nguyễn Thị Thu</v>
          </cell>
          <cell r="D200" t="str">
            <v>G4789</v>
          </cell>
          <cell r="E200" t="str">
            <v>Bán  lẻ hàng hóa khác lưu động hoặc tại chợ</v>
          </cell>
        </row>
        <row r="201">
          <cell r="B201" t="str">
            <v>Vũ Thị Dương</v>
          </cell>
          <cell r="C201" t="str">
            <v>Vũ Thị Dương</v>
          </cell>
          <cell r="D201" t="str">
            <v>G4789</v>
          </cell>
          <cell r="E201" t="str">
            <v>Bán  lẻ hàng hóa khác lưu động hoặc tại chợ</v>
          </cell>
        </row>
        <row r="202">
          <cell r="B202" t="str">
            <v>Nguyễn Thị Thuỳ</v>
          </cell>
          <cell r="C202" t="str">
            <v>Nguyễn Thị Thuỳ</v>
          </cell>
          <cell r="D202" t="str">
            <v>G4789</v>
          </cell>
          <cell r="E202" t="str">
            <v>Bán  lẻ hàng hóa khác lưu động hoặc tại chợ</v>
          </cell>
        </row>
        <row r="203">
          <cell r="B203" t="str">
            <v>Nguyễn Thị Sương</v>
          </cell>
          <cell r="C203" t="str">
            <v>Nguyễn Thị Sương</v>
          </cell>
          <cell r="D203" t="str">
            <v>G471</v>
          </cell>
          <cell r="E203" t="str">
            <v>Bán lẻ trong các cửa hàng kinh doanh tổng hợp</v>
          </cell>
        </row>
        <row r="204">
          <cell r="B204" t="str">
            <v>Phan Thị Nguyên Nhung</v>
          </cell>
          <cell r="C204" t="str">
            <v>Phan Thị Nguyên Nhung</v>
          </cell>
          <cell r="D204" t="str">
            <v>G4719</v>
          </cell>
          <cell r="E204" t="str">
            <v>Bán lẻ khác trong các cửa hàng kinh doanh tổng hợp</v>
          </cell>
        </row>
        <row r="205">
          <cell r="B205" t="str">
            <v>Đặng Thị Minh</v>
          </cell>
          <cell r="C205" t="str">
            <v>Đặng Thị Minh</v>
          </cell>
          <cell r="D205" t="str">
            <v>G4719</v>
          </cell>
          <cell r="E205" t="str">
            <v>Bán lẻ khác trong các cửa hàng kinh doanh tổng hợp</v>
          </cell>
        </row>
        <row r="206">
          <cell r="B206" t="str">
            <v>Cao Văn Bằng</v>
          </cell>
          <cell r="C206" t="str">
            <v>Cao Văn Bằng</v>
          </cell>
          <cell r="D206" t="str">
            <v>H493</v>
          </cell>
          <cell r="E206" t="str">
            <v>Vận tải đường bộ khác</v>
          </cell>
        </row>
        <row r="207">
          <cell r="B207" t="str">
            <v>Thái Thị Mận</v>
          </cell>
          <cell r="C207" t="str">
            <v>Thái Thị Mận</v>
          </cell>
          <cell r="D207" t="str">
            <v>C18120</v>
          </cell>
          <cell r="E207" t="str">
            <v>Dịch vụ liên quan đến in</v>
          </cell>
        </row>
        <row r="208">
          <cell r="B208" t="str">
            <v>Nguyễn Văn Toàn</v>
          </cell>
          <cell r="C208" t="str">
            <v>Nguyễn Văn Toàn</v>
          </cell>
          <cell r="D208" t="str">
            <v>H493</v>
          </cell>
          <cell r="E208" t="str">
            <v>Vận tải đường bộ khác</v>
          </cell>
        </row>
        <row r="209">
          <cell r="B209" t="str">
            <v>Đinh Thị Hải</v>
          </cell>
          <cell r="C209" t="str">
            <v>Đinh Thị Hải</v>
          </cell>
          <cell r="D209" t="str">
            <v>G4719</v>
          </cell>
          <cell r="E209" t="str">
            <v>Bán lẻ khác trong các cửa hàng kinh doanh tổng hợp</v>
          </cell>
        </row>
        <row r="210">
          <cell r="B210" t="str">
            <v>Nguyễn Văn Lương</v>
          </cell>
          <cell r="C210" t="str">
            <v>Nguyễn Văn Lương</v>
          </cell>
          <cell r="D210" t="str">
            <v>H493</v>
          </cell>
          <cell r="E210" t="str">
            <v>Vận tải đường bộ khác</v>
          </cell>
        </row>
        <row r="211">
          <cell r="B211" t="str">
            <v>Võ Thị Lựu</v>
          </cell>
          <cell r="C211" t="str">
            <v>Võ Thị Lựu</v>
          </cell>
          <cell r="D211" t="str">
            <v>S</v>
          </cell>
          <cell r="E211" t="str">
            <v>HOẠT ĐỘNG DỊCH VỤ KHÁC</v>
          </cell>
        </row>
        <row r="212">
          <cell r="B212" t="str">
            <v>Nguyễn Lễ</v>
          </cell>
          <cell r="C212" t="str">
            <v>Nguyễn Lễ</v>
          </cell>
          <cell r="D212" t="str">
            <v>G4719</v>
          </cell>
          <cell r="E212" t="str">
            <v>Bán lẻ khác trong các cửa hàng kinh doanh tổng hợp</v>
          </cell>
        </row>
        <row r="213">
          <cell r="B213" t="str">
            <v>Đậu Thị Xuân</v>
          </cell>
          <cell r="C213" t="str">
            <v>Đậu Thị Xuân</v>
          </cell>
          <cell r="D213" t="str">
            <v>G4719</v>
          </cell>
          <cell r="E213" t="str">
            <v>Bán lẻ khác trong các cửa hàng kinh doanh tổng hợp</v>
          </cell>
        </row>
        <row r="214">
          <cell r="B214" t="str">
            <v>Phan Thị Hoa</v>
          </cell>
          <cell r="C214" t="str">
            <v>Phan Thị Hoa</v>
          </cell>
          <cell r="D214" t="str">
            <v>G4719</v>
          </cell>
          <cell r="E214" t="str">
            <v>Bán lẻ khác trong các cửa hàng kinh doanh tổng hợp</v>
          </cell>
        </row>
        <row r="215">
          <cell r="B215" t="str">
            <v>Trương Thị Hà</v>
          </cell>
          <cell r="C215" t="str">
            <v>Trương Thị Hà</v>
          </cell>
          <cell r="D215" t="str">
            <v>G4719</v>
          </cell>
          <cell r="E215" t="str">
            <v>Bán lẻ khác trong các cửa hàng kinh doanh tổng hợp</v>
          </cell>
        </row>
        <row r="216">
          <cell r="B216" t="str">
            <v>Võ Văn Thành</v>
          </cell>
          <cell r="C216" t="str">
            <v>Võ Văn Thành</v>
          </cell>
          <cell r="D216" t="str">
            <v>S96310.</v>
          </cell>
          <cell r="E216" t="str">
            <v>Cắt tóc, làm đầu, gội đầu</v>
          </cell>
        </row>
        <row r="217">
          <cell r="B217" t="str">
            <v>Nguyễn Văn Thái</v>
          </cell>
          <cell r="C217" t="str">
            <v>Nguyễn Văn Thái</v>
          </cell>
          <cell r="D217" t="str">
            <v>H493</v>
          </cell>
          <cell r="E217" t="str">
            <v>Vận tải đường bộ khác</v>
          </cell>
        </row>
        <row r="218">
          <cell r="B218" t="str">
            <v>Nguyễn Văn Phượng</v>
          </cell>
          <cell r="C218" t="str">
            <v>Nguyễn Văn Phượng</v>
          </cell>
          <cell r="D218" t="str">
            <v>H493</v>
          </cell>
          <cell r="E218" t="str">
            <v>Vận tải đường bộ khác</v>
          </cell>
        </row>
        <row r="219">
          <cell r="B219" t="str">
            <v>Trần Bá Chiến</v>
          </cell>
          <cell r="C219" t="str">
            <v>Trần Bá Chiến</v>
          </cell>
          <cell r="D219" t="str">
            <v>H493</v>
          </cell>
          <cell r="E219" t="str">
            <v>Vận tải đường bộ khác</v>
          </cell>
        </row>
        <row r="220">
          <cell r="B220" t="str">
            <v>Hà Huy Thịnh</v>
          </cell>
          <cell r="C220" t="str">
            <v>Hà Huy Thịnh</v>
          </cell>
          <cell r="D220" t="str">
            <v>G45200.</v>
          </cell>
          <cell r="E220" t="str">
            <v>Bảo dưỡng, sửa chữa ô tô và xe có động cơ khác</v>
          </cell>
        </row>
        <row r="221">
          <cell r="B221" t="str">
            <v>Trần Văn Đăng</v>
          </cell>
          <cell r="C221" t="str">
            <v>Trần Văn Đăng</v>
          </cell>
          <cell r="D221" t="str">
            <v>G4719</v>
          </cell>
          <cell r="E221" t="str">
            <v>Bán lẻ khác trong các cửa hàng kinh doanh tổng hợp</v>
          </cell>
        </row>
        <row r="222">
          <cell r="B222" t="str">
            <v>Nguyễn Thị Hoa</v>
          </cell>
          <cell r="C222" t="str">
            <v>Nguyễn Thị Hoa</v>
          </cell>
          <cell r="D222" t="str">
            <v>M74200</v>
          </cell>
          <cell r="E222" t="str">
            <v>Hoạt động nhiếp ảnh</v>
          </cell>
        </row>
        <row r="223">
          <cell r="B223" t="str">
            <v>Võ Hữu Chiến</v>
          </cell>
          <cell r="C223" t="str">
            <v>Võ Hữu Chiến</v>
          </cell>
          <cell r="D223" t="str">
            <v>G466</v>
          </cell>
          <cell r="E223" t="str">
            <v>Bán buôn chuyên doanh khác</v>
          </cell>
        </row>
        <row r="224">
          <cell r="B224" t="str">
            <v>NGUYỄN GIA CHÍ</v>
          </cell>
          <cell r="C224" t="str">
            <v>NGUYỄN GIA CHÍ</v>
          </cell>
          <cell r="D224" t="str">
            <v>G479.</v>
          </cell>
          <cell r="E224" t="str">
            <v>Bán lẻ hình thức khác (trừ bán lẻ tại cửa hàng, lưu động hoặc tại chợ)</v>
          </cell>
        </row>
        <row r="225">
          <cell r="B225" t="str">
            <v>Trần Thị Hồng</v>
          </cell>
          <cell r="C225" t="str">
            <v>Trần Thị Hồng</v>
          </cell>
          <cell r="D225" t="str">
            <v>G47199.</v>
          </cell>
          <cell r="E225" t="str">
            <v>Bán lẻ trong cửa hàng kinh doanh tổng hợp khác</v>
          </cell>
        </row>
        <row r="226">
          <cell r="B226" t="str">
            <v>Chu Văn Kiều</v>
          </cell>
          <cell r="C226" t="str">
            <v>Chu Văn Kiều</v>
          </cell>
          <cell r="D226" t="str">
            <v>G47</v>
          </cell>
          <cell r="E226" t="str">
            <v>Bán lẻ (trừ ô tô, mô tô, xe máy và xe có động cơ khác)</v>
          </cell>
        </row>
        <row r="227">
          <cell r="B227" t="str">
            <v>Lê Thị Lam</v>
          </cell>
          <cell r="C227" t="str">
            <v>Lê Thị Lam</v>
          </cell>
          <cell r="D227" t="str">
            <v>I56</v>
          </cell>
          <cell r="E227" t="str">
            <v>Dịch vụ ăn uống</v>
          </cell>
        </row>
        <row r="228">
          <cell r="B228" t="str">
            <v>Trần Đình Nghĩa</v>
          </cell>
          <cell r="C228" t="str">
            <v>Trần Đình Nghĩa</v>
          </cell>
          <cell r="D228" t="str">
            <v>C30990</v>
          </cell>
          <cell r="E228" t="str">
            <v>Sản xuất phương tiện và thiết bị vận tải khác chưa được phân vào đâu</v>
          </cell>
        </row>
        <row r="229">
          <cell r="B229" t="str">
            <v>Nguyễn Thị Thanh</v>
          </cell>
          <cell r="C229" t="str">
            <v>Nguyễn Thị Thanh</v>
          </cell>
          <cell r="D229" t="str">
            <v>I56290.</v>
          </cell>
          <cell r="E229" t="str">
            <v>Dịch vụ ăn uống khác</v>
          </cell>
        </row>
        <row r="230">
          <cell r="B230" t="str">
            <v>Phan Ngọc Quân</v>
          </cell>
          <cell r="C230" t="str">
            <v>Phan Ngọc Quân</v>
          </cell>
          <cell r="D230" t="str">
            <v>C28291</v>
          </cell>
          <cell r="E230" t="str">
            <v>Sản xuất máy sản xuất vật liệu xây dựng</v>
          </cell>
        </row>
        <row r="231">
          <cell r="B231" t="str">
            <v>Nguyễn Văn Thắng</v>
          </cell>
          <cell r="C231" t="str">
            <v>Nguyễn Văn Thắng</v>
          </cell>
          <cell r="D231" t="str">
            <v>G47199.</v>
          </cell>
          <cell r="E231" t="str">
            <v>Bán lẻ trong cửa hàng kinh doanh tổng hợp khác</v>
          </cell>
        </row>
        <row r="232">
          <cell r="B232" t="str">
            <v>Nguyễn Văn Quý</v>
          </cell>
          <cell r="C232" t="str">
            <v>Nguyễn Văn Quý</v>
          </cell>
          <cell r="D232" t="str">
            <v>C181</v>
          </cell>
          <cell r="E232" t="str">
            <v>In ấn và dịch vụ liên quan đến in</v>
          </cell>
        </row>
        <row r="233">
          <cell r="B233" t="str">
            <v>Phạm Văn Hoàng</v>
          </cell>
          <cell r="C233" t="str">
            <v>Phạm Văn Hoàng</v>
          </cell>
          <cell r="D233" t="str">
            <v>G475</v>
          </cell>
          <cell r="E233" t="str">
            <v>Bán lẻ thiết bị gia đình khác trong các cửa hàng chuyên doanh</v>
          </cell>
        </row>
        <row r="234">
          <cell r="B234" t="str">
            <v>Nguyễn Công Trinh</v>
          </cell>
          <cell r="C234" t="str">
            <v>Nguyễn Công Trinh</v>
          </cell>
          <cell r="D234" t="str">
            <v>C10611</v>
          </cell>
          <cell r="E234" t="str">
            <v>Xay xát</v>
          </cell>
        </row>
        <row r="235">
          <cell r="B235" t="str">
            <v>Hà Huy Trung</v>
          </cell>
          <cell r="C235" t="str">
            <v>Hà Huy Trung</v>
          </cell>
          <cell r="D235" t="str">
            <v>G47</v>
          </cell>
          <cell r="E235" t="str">
            <v>Bán lẻ (trừ ô tô, mô tô, xe máy và xe có động cơ khác)</v>
          </cell>
        </row>
        <row r="236">
          <cell r="B236" t="str">
            <v>Nguyễn Văn Hiến</v>
          </cell>
          <cell r="C236" t="str">
            <v>HỘ KINH DOANH NGUYỄN VĂN HIẾN</v>
          </cell>
          <cell r="D236" t="str">
            <v>G47</v>
          </cell>
          <cell r="E236" t="str">
            <v>Bán lẻ (trừ ô tô, mô tô, xe máy và xe có động cơ khác)</v>
          </cell>
        </row>
        <row r="237">
          <cell r="B237" t="str">
            <v>Vũ Xuân Toàn</v>
          </cell>
          <cell r="C237" t="str">
            <v>Vũ Xuân Toàn</v>
          </cell>
          <cell r="D237" t="str">
            <v>G45432</v>
          </cell>
          <cell r="E237" t="str">
            <v>Bán lẻ phụ tùng và các bộ phận phụ trợ của mô tô, xe máy</v>
          </cell>
        </row>
        <row r="238">
          <cell r="B238" t="str">
            <v>Nguyễn Đình Lý</v>
          </cell>
          <cell r="C238" t="str">
            <v>Nguyễn Đình Lý</v>
          </cell>
          <cell r="D238" t="str">
            <v>G45</v>
          </cell>
          <cell r="E238" t="str">
            <v>Bán, sửa chữa ô tô, mô tô, xe máy và xe có động cơ khác</v>
          </cell>
        </row>
        <row r="239">
          <cell r="B239" t="str">
            <v>Trần Văn Tiến</v>
          </cell>
          <cell r="C239" t="str">
            <v>Trần Văn Tiến</v>
          </cell>
          <cell r="D239" t="str">
            <v>C2592.</v>
          </cell>
          <cell r="E239" t="str">
            <v>Gia công cơ khí; xử lý và tráng phủ kim loại</v>
          </cell>
        </row>
        <row r="240">
          <cell r="B240" t="str">
            <v>Nguyễn Thị Hoài</v>
          </cell>
          <cell r="C240" t="str">
            <v>Nguyễn Thị Hoài</v>
          </cell>
          <cell r="D240" t="str">
            <v>G479.</v>
          </cell>
          <cell r="E240" t="str">
            <v>Bán lẻ hình thức khác (trừ bán lẻ tại cửa hàng, lưu động hoặc tại chợ)</v>
          </cell>
        </row>
        <row r="241">
          <cell r="B241" t="str">
            <v>Nguyễn Thị Xuân</v>
          </cell>
          <cell r="C241" t="str">
            <v>Nguyễn Thị Xuân</v>
          </cell>
          <cell r="D241" t="str">
            <v>G47</v>
          </cell>
          <cell r="E241" t="str">
            <v>Bán lẻ (trừ ô tô, mô tô, xe máy và xe có động cơ khác)</v>
          </cell>
        </row>
        <row r="242">
          <cell r="B242" t="str">
            <v>Hà Huy Sơn</v>
          </cell>
          <cell r="C242" t="str">
            <v>Hà Huy Sơn</v>
          </cell>
          <cell r="D242" t="str">
            <v>I56</v>
          </cell>
          <cell r="E242" t="str">
            <v>Dịch vụ ăn uống</v>
          </cell>
        </row>
        <row r="243">
          <cell r="B243" t="str">
            <v>Hoàng Đình Thanh</v>
          </cell>
          <cell r="C243" t="str">
            <v>Hoàng Đình Thanh</v>
          </cell>
          <cell r="D243" t="str">
            <v>G4632.</v>
          </cell>
          <cell r="E243" t="str">
            <v>Bán buôn thực phẩm</v>
          </cell>
        </row>
        <row r="244">
          <cell r="B244" t="str">
            <v>Dương Tùng Dương</v>
          </cell>
          <cell r="C244" t="str">
            <v>Dương Tùng Dương</v>
          </cell>
          <cell r="D244" t="str">
            <v>G471</v>
          </cell>
          <cell r="E244" t="str">
            <v>Bán lẻ trong các cửa hàng kinh doanh tổng hợp</v>
          </cell>
        </row>
        <row r="245">
          <cell r="B245" t="str">
            <v>Lê Đình Tài</v>
          </cell>
          <cell r="C245" t="str">
            <v>Lê Đình Tài</v>
          </cell>
          <cell r="D245" t="str">
            <v>C30</v>
          </cell>
          <cell r="E245" t="str">
            <v>Sản xuất phương tiện vận tải khác</v>
          </cell>
        </row>
        <row r="246">
          <cell r="B246" t="str">
            <v>Kiều Thị Xoan</v>
          </cell>
          <cell r="C246" t="str">
            <v>Kiều Thị Xoan</v>
          </cell>
          <cell r="D246" t="str">
            <v>G47119.</v>
          </cell>
          <cell r="E246" t="str">
            <v>Bán lẻ trong cửa hàng kinh doanh tổng hợp khác</v>
          </cell>
        </row>
        <row r="247">
          <cell r="B247" t="str">
            <v>Võ Ngọc Hòa</v>
          </cell>
          <cell r="C247" t="str">
            <v>Võ Ngọc Hòa</v>
          </cell>
          <cell r="D247" t="str">
            <v>G47412.</v>
          </cell>
          <cell r="E247" t="str">
            <v>Bán lẻ thiết bị viễn thông trong các cửa hàng chuyên doanh</v>
          </cell>
        </row>
        <row r="248">
          <cell r="B248" t="str">
            <v>Trần Thị Hiền</v>
          </cell>
          <cell r="C248" t="str">
            <v>HỘ KINH DOANH TRẦN THỊ HIỀN</v>
          </cell>
          <cell r="D248" t="str">
            <v>G4752..</v>
          </cell>
          <cell r="E248" t="str">
            <v>Bán lẻ đồ ngũ kim, sơn, kính, vật liệu và thiết bị lắp đặt khác trong xây dựng</v>
          </cell>
        </row>
        <row r="249">
          <cell r="B249" t="str">
            <v>Hoàng Thị Sương</v>
          </cell>
          <cell r="C249" t="str">
            <v>Hoàng Thị Sương</v>
          </cell>
          <cell r="D249" t="str">
            <v>G47</v>
          </cell>
          <cell r="E249" t="str">
            <v>Bán lẻ (trừ ô tô, mô tô, xe máy và xe có động cơ khác)</v>
          </cell>
        </row>
        <row r="250">
          <cell r="B250" t="str">
            <v>Nguyễn Văn Huê</v>
          </cell>
          <cell r="C250" t="str">
            <v>Nguyễn Văn huê</v>
          </cell>
          <cell r="D250" t="str">
            <v>G47</v>
          </cell>
          <cell r="E250" t="str">
            <v>Bán lẻ (trừ ô tô, mô tô, xe máy và xe có động cơ khác)</v>
          </cell>
        </row>
        <row r="251">
          <cell r="B251" t="str">
            <v>Nguyễn Trọng Dũng</v>
          </cell>
          <cell r="C251" t="str">
            <v>Nguyễn Trọng Dũng</v>
          </cell>
          <cell r="D251" t="str">
            <v>C24</v>
          </cell>
          <cell r="E251" t="str">
            <v>Sản xuất kim loại</v>
          </cell>
        </row>
        <row r="252">
          <cell r="B252" t="str">
            <v>Trần Duy Quốc</v>
          </cell>
          <cell r="C252" t="str">
            <v>Trần Duy Quốc</v>
          </cell>
          <cell r="D252" t="str">
            <v>C30</v>
          </cell>
          <cell r="E252" t="str">
            <v>Sản xuất phương tiện vận tải khác</v>
          </cell>
        </row>
        <row r="253">
          <cell r="B253" t="str">
            <v>Nguyễn Đắc Nghị</v>
          </cell>
          <cell r="C253" t="str">
            <v>Nguyễn Đắc Nghị</v>
          </cell>
          <cell r="D253" t="str">
            <v>G46204</v>
          </cell>
          <cell r="E253" t="str">
            <v>Bán buôn thức ăn và nguyên liệu làm thức ăn cho gia súc, gia cầm và thuỷ sản</v>
          </cell>
        </row>
        <row r="254">
          <cell r="B254" t="str">
            <v>Ngô Văn Ngọc</v>
          </cell>
          <cell r="C254" t="str">
            <v>HỘ KINH DOANH NGỌC HOA</v>
          </cell>
          <cell r="D254" t="str">
            <v>G4752.</v>
          </cell>
          <cell r="E254" t="str">
            <v>Bán lẻ đồ ngũ kim, sơn, kính và t.bị lắp đặt khác trong xây dựng trong các cửahàng chuyêndoanh</v>
          </cell>
        </row>
        <row r="255">
          <cell r="B255" t="str">
            <v>Nguyễn Quang linh</v>
          </cell>
          <cell r="C255" t="str">
            <v>Nguyễn Quang Linh</v>
          </cell>
          <cell r="D255" t="str">
            <v>C30</v>
          </cell>
          <cell r="E255" t="str">
            <v>Sản xuất phương tiện vận tải khác</v>
          </cell>
        </row>
        <row r="256">
          <cell r="B256" t="str">
            <v>NGUYỄN VĂN LONG</v>
          </cell>
          <cell r="C256" t="str">
            <v>NGUYỄN VĂN LONG</v>
          </cell>
          <cell r="D256" t="str">
            <v>S96</v>
          </cell>
          <cell r="E256" t="str">
            <v>Hoạt động dịch vụ phục vụ cá nhân khác</v>
          </cell>
        </row>
        <row r="257">
          <cell r="B257" t="str">
            <v>Trần Văn Dượng</v>
          </cell>
          <cell r="C257" t="str">
            <v>Trần Văn Dượng</v>
          </cell>
          <cell r="D257" t="str">
            <v>C2592.</v>
          </cell>
          <cell r="E257" t="str">
            <v>Gia công cơ khí; xử lý và tráng phủ kim loại</v>
          </cell>
        </row>
        <row r="258">
          <cell r="B258" t="str">
            <v>Võ Thị Hồng</v>
          </cell>
          <cell r="C258" t="str">
            <v>Võ Thị Hồng</v>
          </cell>
          <cell r="D258" t="str">
            <v>I56290.</v>
          </cell>
          <cell r="E258" t="str">
            <v>Dịch vụ ăn uống khác</v>
          </cell>
        </row>
        <row r="259">
          <cell r="B259" t="str">
            <v>Hoàng Thị Dung</v>
          </cell>
          <cell r="C259" t="str">
            <v>Hoàng Thị Dung</v>
          </cell>
          <cell r="D259" t="str">
            <v>G47525.</v>
          </cell>
          <cell r="E259" t="str">
            <v>Bán lẻ gạch ốp lát, thiết bị vệ sinh trong các cửa hàng chuyên doanh</v>
          </cell>
        </row>
        <row r="260">
          <cell r="B260" t="str">
            <v>Nguyễn Sỹ Quảng</v>
          </cell>
          <cell r="C260" t="str">
            <v>Nguyễn Sỹ Quảng</v>
          </cell>
          <cell r="D260" t="str">
            <v>G47630.</v>
          </cell>
          <cell r="E260" t="str">
            <v>Bán lẻ thiết bị, dụng cụ thể dục, thể thao trong các cửa hàng chuyên doanh</v>
          </cell>
        </row>
        <row r="261">
          <cell r="B261" t="str">
            <v>Vũ Đình Hải</v>
          </cell>
          <cell r="C261" t="str">
            <v>Vũ Đình Hải</v>
          </cell>
          <cell r="D261" t="str">
            <v>H4933</v>
          </cell>
          <cell r="E261" t="str">
            <v>Vận tải hàng hóa bằng đường bộ</v>
          </cell>
        </row>
        <row r="262">
          <cell r="B262" t="str">
            <v>Hoàng Bá Trường</v>
          </cell>
          <cell r="C262" t="str">
            <v>Hoàng Bá Trường</v>
          </cell>
          <cell r="D262" t="str">
            <v>G46209.</v>
          </cell>
          <cell r="E262" t="str">
            <v>Bán buôn nông, lâm sản nguyên liệu khác (trừ gỗ, tre, nứa)</v>
          </cell>
        </row>
        <row r="263">
          <cell r="B263" t="str">
            <v>Lê Thị Mỳ</v>
          </cell>
          <cell r="C263" t="str">
            <v>Lê Thị Mỳ</v>
          </cell>
          <cell r="D263" t="str">
            <v>G471</v>
          </cell>
          <cell r="E263" t="str">
            <v>Bán lẻ trong các cửa hàng kinh doanh tổng hợp</v>
          </cell>
        </row>
        <row r="264">
          <cell r="B264" t="str">
            <v>Ngô Anh Dũng</v>
          </cell>
          <cell r="C264" t="str">
            <v>Ngô Anh Dũng</v>
          </cell>
          <cell r="D264" t="str">
            <v>G4761.</v>
          </cell>
          <cell r="E264" t="str">
            <v>Bán lẻ sách, báo, tạp chí văn phòng phẩm trong các cửa hàng chuyên doanh</v>
          </cell>
        </row>
        <row r="265">
          <cell r="B265" t="str">
            <v>Lê Văn Hòa</v>
          </cell>
          <cell r="C265" t="str">
            <v>Lê Văn Hòa</v>
          </cell>
          <cell r="D265" t="str">
            <v>H4933</v>
          </cell>
          <cell r="E265" t="str">
            <v>Vận tải hàng hóa bằng đường bộ</v>
          </cell>
        </row>
        <row r="266">
          <cell r="B266" t="str">
            <v>Trần Đắc Ngợi</v>
          </cell>
          <cell r="C266" t="str">
            <v>Trần Đắc Ngợi</v>
          </cell>
          <cell r="D266" t="str">
            <v>G46530.</v>
          </cell>
          <cell r="E266" t="str">
            <v>Bán buôn máy móc, thiết bị và phụ tùng máy nông nghiệp</v>
          </cell>
        </row>
        <row r="267">
          <cell r="B267" t="str">
            <v>Nguyễn Thị Hoài Nam</v>
          </cell>
          <cell r="C267" t="str">
            <v>Nguyễn Thị Hoài Nam</v>
          </cell>
          <cell r="D267" t="str">
            <v>S9631.</v>
          </cell>
          <cell r="E267" t="str">
            <v>Cắt tóc, làm đầu, gội đầu</v>
          </cell>
        </row>
        <row r="268">
          <cell r="B268" t="str">
            <v>Trương Công Phấn</v>
          </cell>
          <cell r="C268" t="str">
            <v>Trương Công Phấn</v>
          </cell>
          <cell r="D268" t="str">
            <v>R93290.</v>
          </cell>
          <cell r="E268" t="str">
            <v>Hoạt động vui chơi giải trí khác chưa được phân vào đâu</v>
          </cell>
        </row>
        <row r="269">
          <cell r="B269" t="str">
            <v>Nguyễn Thị Nghiêm</v>
          </cell>
          <cell r="C269" t="str">
            <v>Nguyễn Thị Nghiêm</v>
          </cell>
          <cell r="D269" t="str">
            <v>G47</v>
          </cell>
          <cell r="E269" t="str">
            <v>Bán lẻ (trừ ô tô, mô tô, xe máy và xe có động cơ khác)</v>
          </cell>
        </row>
        <row r="270">
          <cell r="B270" t="str">
            <v>Hoàng Đình Mạo</v>
          </cell>
          <cell r="C270" t="str">
            <v>Hoàng Đình Mạo</v>
          </cell>
          <cell r="D270" t="str">
            <v>C1071.</v>
          </cell>
          <cell r="E270" t="str">
            <v>Sản xuất các loại bánh từ bột</v>
          </cell>
        </row>
        <row r="271">
          <cell r="B271" t="str">
            <v>Đặng Thị Trang</v>
          </cell>
          <cell r="C271" t="str">
            <v>Đặng Thị Trang</v>
          </cell>
          <cell r="D271" t="str">
            <v>G47199</v>
          </cell>
          <cell r="E271" t="str">
            <v>Bán lẻ khác chưa được phân vào đâu trong các cửa hàng kinh doanh tổng hợp</v>
          </cell>
        </row>
        <row r="272">
          <cell r="B272" t="str">
            <v>Lê Văn Ngọ</v>
          </cell>
          <cell r="C272" t="str">
            <v>Lê Văn Ngọ</v>
          </cell>
          <cell r="D272" t="str">
            <v>H4933</v>
          </cell>
          <cell r="E272" t="str">
            <v>Vận tải hàng hóa bằng đường bộ</v>
          </cell>
        </row>
        <row r="273">
          <cell r="B273" t="str">
            <v>Hoàng Thị Minh Nguyệt</v>
          </cell>
          <cell r="C273" t="str">
            <v>HOÀNG THỊ MINH NGUYỆT</v>
          </cell>
          <cell r="D273" t="str">
            <v>I56</v>
          </cell>
          <cell r="E273" t="str">
            <v>Dịch vụ ăn uống</v>
          </cell>
        </row>
        <row r="274">
          <cell r="B274" t="str">
            <v>Đào Thị Minh</v>
          </cell>
          <cell r="C274" t="str">
            <v>Đào Thị Minh</v>
          </cell>
          <cell r="D274" t="str">
            <v>G47</v>
          </cell>
          <cell r="E274" t="str">
            <v>Bán lẻ (trừ ô tô, mô tô, xe máy và xe có động cơ khác)</v>
          </cell>
        </row>
        <row r="275">
          <cell r="B275" t="str">
            <v>Nguyễn Thị Cảnh</v>
          </cell>
          <cell r="C275" t="str">
            <v>Nguyễn Thị Cảnh</v>
          </cell>
          <cell r="D275" t="str">
            <v>G47591.</v>
          </cell>
          <cell r="E275" t="str">
            <v>Bán lẻ đồ điện gia dụng, đèn và bộ đèn điện trong các cửa hàng chuyên doanh</v>
          </cell>
        </row>
        <row r="276">
          <cell r="B276" t="str">
            <v>Nguyễn Thị Hường</v>
          </cell>
          <cell r="C276" t="str">
            <v>Nguyễn Thị Hường</v>
          </cell>
          <cell r="D276" t="str">
            <v>G471</v>
          </cell>
          <cell r="E276" t="str">
            <v>Bán lẻ trong các cửa hàng kinh doanh tổng hợp</v>
          </cell>
        </row>
        <row r="277">
          <cell r="B277" t="str">
            <v>Hoàng Trọng Danh</v>
          </cell>
          <cell r="C277" t="str">
            <v>Hoàng Trọng Danh</v>
          </cell>
          <cell r="D277" t="str">
            <v>G47</v>
          </cell>
          <cell r="E277" t="str">
            <v>Bán lẻ (trừ ô tô, mô tô, xe máy và xe có động cơ khác)</v>
          </cell>
        </row>
        <row r="278">
          <cell r="B278" t="str">
            <v>Nguyễn Trọng Định</v>
          </cell>
          <cell r="C278" t="str">
            <v>Nguyễn Trọng Định</v>
          </cell>
          <cell r="D278" t="str">
            <v>C10759.</v>
          </cell>
          <cell r="E278" t="str">
            <v>Sản xuất món ăn, thức ăn chế biến sẵn khác</v>
          </cell>
        </row>
        <row r="279">
          <cell r="B279" t="str">
            <v>Nguyễn Thị Phúc</v>
          </cell>
          <cell r="C279" t="str">
            <v>Nguyễn Thị Phúc</v>
          </cell>
          <cell r="D279" t="str">
            <v>G471</v>
          </cell>
          <cell r="E279" t="str">
            <v>Bán lẻ trong các cửa hàng kinh doanh tổng hợp</v>
          </cell>
        </row>
        <row r="280">
          <cell r="B280" t="str">
            <v>Hà Thị Lương</v>
          </cell>
          <cell r="C280" t="str">
            <v>Hà Thị Lương</v>
          </cell>
          <cell r="D280" t="str">
            <v>N82191</v>
          </cell>
          <cell r="E280" t="str">
            <v>Photo, chuẩn bị tài liệu</v>
          </cell>
        </row>
        <row r="281">
          <cell r="B281" t="str">
            <v>Phạm Hữu Canh</v>
          </cell>
          <cell r="C281" t="str">
            <v>Phạm Hữu Canh</v>
          </cell>
          <cell r="D281" t="str">
            <v>G47</v>
          </cell>
          <cell r="E281" t="str">
            <v>Bán lẻ (trừ ô tô, mô tô, xe máy và xe có động cơ khác)</v>
          </cell>
        </row>
        <row r="282">
          <cell r="B282" t="str">
            <v>Phạm Thị Ngọc Hân</v>
          </cell>
          <cell r="C282" t="str">
            <v>Phạm Thị Ngọc Hân</v>
          </cell>
          <cell r="D282" t="str">
            <v>G46497</v>
          </cell>
          <cell r="E282" t="str">
            <v>Bán buôn sách, báo, tạp chí, văn phòng phẩm</v>
          </cell>
        </row>
        <row r="283">
          <cell r="B283" t="str">
            <v>Đặng Anh Thắng</v>
          </cell>
          <cell r="C283" t="str">
            <v>Đặng Anh Thắng</v>
          </cell>
          <cell r="D283" t="str">
            <v>G47</v>
          </cell>
          <cell r="E283" t="str">
            <v>Bán lẻ (trừ ô tô, mô tô, xe máy và xe có động cơ khác)</v>
          </cell>
        </row>
        <row r="284">
          <cell r="B284" t="str">
            <v>Nguyễn Thị Nga</v>
          </cell>
          <cell r="C284" t="str">
            <v>Nguyễn Thị Nga</v>
          </cell>
          <cell r="D284" t="str">
            <v>G471</v>
          </cell>
          <cell r="E284" t="str">
            <v>Bán lẻ trong các cửa hàng kinh doanh tổng hợp</v>
          </cell>
        </row>
        <row r="285">
          <cell r="B285" t="str">
            <v>Dương Xuân Quý</v>
          </cell>
          <cell r="C285" t="str">
            <v>Dương Xuân Quý</v>
          </cell>
          <cell r="D285" t="str">
            <v>C30</v>
          </cell>
          <cell r="E285" t="str">
            <v>Sản xuất phương tiện vận tải khác</v>
          </cell>
        </row>
        <row r="286">
          <cell r="B286" t="str">
            <v>Nguyễn Như Thắng</v>
          </cell>
          <cell r="C286" t="str">
            <v>Nguyễn Như Thắng</v>
          </cell>
          <cell r="D286" t="str">
            <v>G471</v>
          </cell>
          <cell r="E286" t="str">
            <v>Bán lẻ trong các cửa hàng kinh doanh tổng hợp</v>
          </cell>
        </row>
        <row r="287">
          <cell r="B287" t="str">
            <v>Trần Văn Trung</v>
          </cell>
          <cell r="C287" t="str">
            <v>Trần Văn Trung</v>
          </cell>
          <cell r="D287" t="str">
            <v>I56301</v>
          </cell>
          <cell r="E287" t="str">
            <v>Quán rượu, bia, quầy bar</v>
          </cell>
        </row>
        <row r="288">
          <cell r="B288" t="str">
            <v>Nguyễn Văn Tám</v>
          </cell>
          <cell r="C288" t="str">
            <v>Nguyễn Văn Tám</v>
          </cell>
          <cell r="D288" t="str">
            <v>G471</v>
          </cell>
          <cell r="E288" t="str">
            <v>Bán lẻ trong các cửa hàng kinh doanh tổng hợp</v>
          </cell>
        </row>
        <row r="289">
          <cell r="B289" t="str">
            <v>Nguyễn Thị Oanh</v>
          </cell>
          <cell r="C289" t="str">
            <v>Nguyễn Thị Oanh</v>
          </cell>
          <cell r="D289" t="str">
            <v>G47199.</v>
          </cell>
          <cell r="E289" t="str">
            <v>Bán lẻ trong cửa hàng kinh doanh tổng hợp khác</v>
          </cell>
        </row>
        <row r="290">
          <cell r="B290" t="str">
            <v>Hà Công Phương</v>
          </cell>
          <cell r="C290" t="str">
            <v>Hà Công Phương</v>
          </cell>
          <cell r="D290" t="str">
            <v>G4542.</v>
          </cell>
          <cell r="E290" t="str">
            <v>Bảo dưỡng và sửa chữa mô tô, xe máy</v>
          </cell>
        </row>
        <row r="291">
          <cell r="B291" t="str">
            <v>Nguyễn Văn Thân</v>
          </cell>
          <cell r="C291" t="str">
            <v>Nguyễn Văn Thân</v>
          </cell>
          <cell r="D291" t="str">
            <v>C309</v>
          </cell>
          <cell r="E291" t="str">
            <v>Sản xuất phương tiện và thiết bị vận tải chưa được phân vào đâu</v>
          </cell>
        </row>
        <row r="292">
          <cell r="B292" t="str">
            <v>Nguyễn Đình Hà</v>
          </cell>
          <cell r="C292" t="str">
            <v>Nguyễn Đình Hà</v>
          </cell>
          <cell r="D292" t="str">
            <v>G47816.</v>
          </cell>
          <cell r="E292" t="str">
            <v>Bán lẻ thủy sản tươi sống, đông lạnh lưu động hoặc tại chợ</v>
          </cell>
        </row>
        <row r="293">
          <cell r="B293" t="str">
            <v>Đới Văn Hoàn</v>
          </cell>
          <cell r="C293" t="str">
            <v>Đới Văn Hoàn</v>
          </cell>
          <cell r="D293" t="str">
            <v>G47</v>
          </cell>
          <cell r="E293" t="str">
            <v>Bán lẻ (trừ ô tô, mô tô, xe máy và xe có động cơ khác)</v>
          </cell>
        </row>
        <row r="294">
          <cell r="B294" t="str">
            <v>Nguyễn Trọng Từ</v>
          </cell>
          <cell r="C294" t="str">
            <v>Nguyễn Trọng Từ</v>
          </cell>
          <cell r="D294" t="str">
            <v>C2592.</v>
          </cell>
          <cell r="E294" t="str">
            <v>Gia công cơ khí; xử lý và tráng phủ kim loại</v>
          </cell>
        </row>
        <row r="295">
          <cell r="B295" t="str">
            <v>Bùi Thị Nga</v>
          </cell>
          <cell r="C295" t="str">
            <v>Bùi Thị Nga</v>
          </cell>
          <cell r="D295" t="str">
            <v>G4719</v>
          </cell>
          <cell r="E295" t="str">
            <v>Bán lẻ khác trong các cửa hàng kinh doanh tổng hợp</v>
          </cell>
        </row>
        <row r="296">
          <cell r="B296" t="str">
            <v>Tôn Việt Đức</v>
          </cell>
          <cell r="C296" t="str">
            <v>NHÀ NGHĨ - NHÀ HÀNG - CÀ PHÊ VIỆT</v>
          </cell>
          <cell r="D296" t="str">
            <v>I56101</v>
          </cell>
          <cell r="E296" t="str">
            <v>Nhà hàng, quán ăn, hàng ăn uống</v>
          </cell>
        </row>
        <row r="297">
          <cell r="B297" t="str">
            <v>Tôn Đức Hướng</v>
          </cell>
          <cell r="C297" t="str">
            <v>Tôn Đức Hướng</v>
          </cell>
          <cell r="D297" t="str">
            <v>G46499</v>
          </cell>
          <cell r="E297" t="str">
            <v>Bán buôn đồ dùng khác cho gia đình chưa được phân vào đâu</v>
          </cell>
        </row>
        <row r="298">
          <cell r="B298" t="str">
            <v>Lê Ngọc Thiết</v>
          </cell>
          <cell r="C298" t="str">
            <v>Lê Ngọc Thiết</v>
          </cell>
          <cell r="D298" t="str">
            <v>H493</v>
          </cell>
          <cell r="E298" t="str">
            <v>Vận tải đường bộ khác</v>
          </cell>
        </row>
        <row r="299">
          <cell r="B299" t="str">
            <v>Hoàng Sỹ Bình</v>
          </cell>
          <cell r="C299" t="str">
            <v>Hoàng Sỹ Bình</v>
          </cell>
          <cell r="D299" t="str">
            <v>H4933</v>
          </cell>
          <cell r="E299" t="str">
            <v>Vận tải hàng hóa bằng đường bộ</v>
          </cell>
        </row>
        <row r="300">
          <cell r="B300" t="str">
            <v>Nguyễn Văn Dũng</v>
          </cell>
          <cell r="C300" t="str">
            <v>Nguyễn Văn Dũng</v>
          </cell>
          <cell r="D300" t="str">
            <v>H49321</v>
          </cell>
          <cell r="E300" t="str">
            <v>Vận tải hành khách bằng xe khách nội tỉnh, liên tỉnh</v>
          </cell>
        </row>
        <row r="301">
          <cell r="B301" t="str">
            <v>Nguyễn Thị Hằng Nga</v>
          </cell>
          <cell r="C301" t="str">
            <v>Nguyễn Thị Hằng Nga</v>
          </cell>
          <cell r="D301" t="str">
            <v>I56302.</v>
          </cell>
          <cell r="E301" t="str">
            <v>Quán cà phê, giải khát</v>
          </cell>
        </row>
        <row r="302">
          <cell r="B302" t="str">
            <v>Đặng Thị Thủy</v>
          </cell>
          <cell r="C302" t="str">
            <v>Đặng Thị Thủy</v>
          </cell>
          <cell r="D302" t="str">
            <v>G471</v>
          </cell>
          <cell r="E302" t="str">
            <v>Bán lẻ trong các cửa hàng kinh doanh tổng hợp</v>
          </cell>
        </row>
        <row r="303">
          <cell r="B303" t="str">
            <v>Bùi Vĩnh Duẩn</v>
          </cell>
          <cell r="C303" t="str">
            <v>Bùi Vĩnh Duẩn</v>
          </cell>
          <cell r="D303" t="str">
            <v>C28291</v>
          </cell>
          <cell r="E303" t="str">
            <v>Sản xuất máy sản xuất vật liệu xây dựng</v>
          </cell>
        </row>
        <row r="304">
          <cell r="B304" t="str">
            <v>Đặng Thị Hằng</v>
          </cell>
          <cell r="C304" t="str">
            <v>Đặng Thị Hằng</v>
          </cell>
          <cell r="D304" t="str">
            <v>G47</v>
          </cell>
          <cell r="E304" t="str">
            <v>Bán lẻ (trừ ô tô, mô tô, xe máy và xe có động cơ khác)</v>
          </cell>
        </row>
        <row r="305">
          <cell r="B305" t="str">
            <v>Trần Văn Hải</v>
          </cell>
          <cell r="C305" t="str">
            <v>Trần Văn Hải</v>
          </cell>
          <cell r="D305" t="str">
            <v>G47199.</v>
          </cell>
          <cell r="E305" t="str">
            <v>Bán lẻ trong cửa hàng kinh doanh tổng hợp khác</v>
          </cell>
        </row>
        <row r="306">
          <cell r="B306" t="str">
            <v>Nguyễn Thị Loan</v>
          </cell>
          <cell r="C306" t="str">
            <v>Nguyễn Thị Loan</v>
          </cell>
          <cell r="D306" t="str">
            <v>G47119.</v>
          </cell>
          <cell r="E306" t="str">
            <v>Bán lẻ trong cửa hàng kinh doanh tổng hợp khác</v>
          </cell>
        </row>
        <row r="307">
          <cell r="B307" t="str">
            <v>Dương Công Huy</v>
          </cell>
          <cell r="C307" t="str">
            <v>Dương Công Huy</v>
          </cell>
          <cell r="D307" t="str">
            <v>R</v>
          </cell>
          <cell r="E307" t="str">
            <v>NGHỆ THUẬT, VUI CHƠI VÀ GIẢI TRÍ</v>
          </cell>
        </row>
        <row r="308">
          <cell r="B308" t="str">
            <v>NGUYỄN THỊ HƯỜNG</v>
          </cell>
          <cell r="C308" t="str">
            <v>NGUYỄN THỊ HƯỜNG</v>
          </cell>
          <cell r="D308" t="str">
            <v>G47</v>
          </cell>
          <cell r="E308" t="str">
            <v>Bán lẻ (trừ ô tô, mô tô, xe máy và xe có động cơ khác)</v>
          </cell>
        </row>
        <row r="309">
          <cell r="B309" t="str">
            <v>Nguyễn Quốc Hải</v>
          </cell>
          <cell r="C309" t="str">
            <v>Nguyễn Quốc Hải</v>
          </cell>
          <cell r="D309" t="str">
            <v>S96390.</v>
          </cell>
          <cell r="E309" t="str">
            <v>Hoạt động dịch vụ phục vụ cá nhân khác còn lại chưa được phân vào đâu</v>
          </cell>
        </row>
        <row r="310">
          <cell r="B310" t="str">
            <v>Nguyễn Văn Nghĩa</v>
          </cell>
          <cell r="C310" t="str">
            <v>Nguyễn Văn Nghĩa</v>
          </cell>
          <cell r="D310" t="str">
            <v>H4933</v>
          </cell>
          <cell r="E310" t="str">
            <v>Vận tải hàng hóa bằng đường bộ</v>
          </cell>
        </row>
        <row r="311">
          <cell r="B311" t="str">
            <v>Nguyễn Kim Bằng</v>
          </cell>
          <cell r="C311" t="str">
            <v>Nguyễn kim Bằng</v>
          </cell>
          <cell r="D311" t="str">
            <v>I5629.</v>
          </cell>
          <cell r="E311" t="str">
            <v>Dịch vụ ăn uống khác</v>
          </cell>
        </row>
        <row r="312">
          <cell r="B312" t="str">
            <v>Chu trọng Khánh</v>
          </cell>
          <cell r="C312" t="str">
            <v>Chu trọng Khánh</v>
          </cell>
          <cell r="D312" t="str">
            <v>H4933</v>
          </cell>
          <cell r="E312" t="str">
            <v>Vận tải hàng hóa bằng đường bộ</v>
          </cell>
        </row>
        <row r="313">
          <cell r="B313" t="str">
            <v>Nguyễn Văn Hóa</v>
          </cell>
          <cell r="C313" t="str">
            <v>Nguyễn Văn Hóa</v>
          </cell>
          <cell r="D313" t="str">
            <v>G46</v>
          </cell>
          <cell r="E313" t="str">
            <v>Bán buôn (trừ ô tô, mô tô, xe máy và xe có động cơ khác)</v>
          </cell>
        </row>
        <row r="314">
          <cell r="B314" t="str">
            <v>Nguyễn Thanh Hậu</v>
          </cell>
          <cell r="C314" t="str">
            <v>Nguyễn Thanh Hậu</v>
          </cell>
          <cell r="D314" t="str">
            <v>G47</v>
          </cell>
          <cell r="E314" t="str">
            <v>Bán lẻ (trừ ô tô, mô tô, xe máy và xe có động cơ khác)</v>
          </cell>
        </row>
        <row r="315">
          <cell r="B315" t="str">
            <v>Nguyễn Huy Tịu</v>
          </cell>
          <cell r="C315" t="str">
            <v>Trần Thị Kết (Tịu)</v>
          </cell>
          <cell r="D315" t="str">
            <v>G47</v>
          </cell>
          <cell r="E315" t="str">
            <v>Bán lẻ (trừ ô tô, mô tô, xe máy và xe có động cơ khác)</v>
          </cell>
        </row>
        <row r="316">
          <cell r="B316" t="str">
            <v>Phan Viết Đại</v>
          </cell>
          <cell r="C316" t="str">
            <v>Phan Viết Đại</v>
          </cell>
          <cell r="D316" t="str">
            <v>G47224</v>
          </cell>
          <cell r="E316" t="str">
            <v>Bán lẻ đường, sữa, sp sữa, bánh, mứt, kẹo, sp chế biến từ ngũ cốc, bột, tinh bột của ch chuyên doanh</v>
          </cell>
        </row>
        <row r="317">
          <cell r="B317" t="str">
            <v>Bùi Đức Tiến</v>
          </cell>
          <cell r="C317" t="str">
            <v>Bùi Đức Tiến</v>
          </cell>
          <cell r="D317" t="str">
            <v>H493</v>
          </cell>
          <cell r="E317" t="str">
            <v>Vận tải đường bộ khác</v>
          </cell>
        </row>
        <row r="318">
          <cell r="B318" t="str">
            <v>Lê Thị Xuân Anh</v>
          </cell>
          <cell r="C318" t="str">
            <v>Lê Thị Xuân Anh</v>
          </cell>
          <cell r="D318" t="str">
            <v>G47</v>
          </cell>
          <cell r="E318" t="str">
            <v>Bán lẻ (trừ ô tô, mô tô, xe máy và xe có động cơ khác)</v>
          </cell>
        </row>
        <row r="319">
          <cell r="B319" t="str">
            <v>Trần Văn Vinh</v>
          </cell>
          <cell r="C319" t="str">
            <v>Trần Văn Vinh</v>
          </cell>
          <cell r="D319" t="str">
            <v>G47843.</v>
          </cell>
          <cell r="E319" t="str">
            <v>Bánlẻđồđiệngd,giường,tủ,bàn,ghế&amp;đồnộithấtt.tự,đèn&amp;bộđènđiện,đồdùnggđkhácCĐPVĐlưuđộng/tạichợ</v>
          </cell>
        </row>
        <row r="320">
          <cell r="B320" t="str">
            <v>Võ Kim Ánh</v>
          </cell>
          <cell r="C320" t="str">
            <v>Võ Kim Ánh</v>
          </cell>
          <cell r="D320" t="str">
            <v>C23920</v>
          </cell>
          <cell r="E320" t="str">
            <v>Sản xuất vật liệu xây dựng từ đất sét</v>
          </cell>
        </row>
        <row r="321">
          <cell r="B321" t="str">
            <v>Phạm Đăng  Lộc</v>
          </cell>
          <cell r="C321" t="str">
            <v>Phạm Đăng  Lộc</v>
          </cell>
          <cell r="D321" t="str">
            <v>T</v>
          </cell>
          <cell r="E321" t="str">
            <v>HOẠT ĐỘNG LÀM THUÊ CÁC CV TRONG CÁC HỘ GĐ, SX SẢN PHẨM VẬT CHẤT VÀ DV TỰ TIÊU DÙNG CỦA HỘ GIA ĐÌNH</v>
          </cell>
        </row>
        <row r="322">
          <cell r="B322" t="str">
            <v>Trần Như Ty</v>
          </cell>
          <cell r="C322" t="str">
            <v>Trần Như Ty</v>
          </cell>
          <cell r="D322" t="str">
            <v>S95220</v>
          </cell>
          <cell r="E322" t="str">
            <v>Sửa chữa thiết bị, đồ dùng gia đình</v>
          </cell>
        </row>
        <row r="323">
          <cell r="B323" t="str">
            <v>Nguyễn Thị Hoa</v>
          </cell>
          <cell r="C323" t="str">
            <v>Nguyễn Thị Hoa</v>
          </cell>
          <cell r="D323" t="str">
            <v>G46326</v>
          </cell>
          <cell r="E323" t="str">
            <v>Bán buôn đường, sữa và các sản phẩm sữa, bánh kẹo và các sản phẩm chế biến từ ngũ cốc, bột, tinh bột</v>
          </cell>
        </row>
        <row r="324">
          <cell r="B324" t="str">
            <v>Phan Thị Vinh</v>
          </cell>
          <cell r="C324" t="str">
            <v>Phan Thị Vinh</v>
          </cell>
          <cell r="D324" t="str">
            <v>G47</v>
          </cell>
          <cell r="E324" t="str">
            <v>Bán lẻ (trừ ô tô, mô tô, xe máy và xe có động cơ khác)</v>
          </cell>
        </row>
        <row r="325">
          <cell r="B325" t="str">
            <v>Nguyễn Quốc lợi</v>
          </cell>
          <cell r="C325" t="str">
            <v>Nguyễn Quốc Lợi</v>
          </cell>
          <cell r="D325" t="str">
            <v>H4933</v>
          </cell>
          <cell r="E325" t="str">
            <v>Vận tải hàng hóa bằng đường bộ</v>
          </cell>
        </row>
        <row r="326">
          <cell r="B326" t="str">
            <v>Lê Văn Bảo</v>
          </cell>
          <cell r="C326" t="str">
            <v>Lê Văn Bảo</v>
          </cell>
          <cell r="D326" t="str">
            <v>G479</v>
          </cell>
          <cell r="E326" t="str">
            <v>Bán lẻ hình thức khác (trừ bán lẻ tại cửa hàng, lưu động hoặc tại chợ)</v>
          </cell>
        </row>
        <row r="327">
          <cell r="B327" t="str">
            <v>Nguyễn Tiến Đồng</v>
          </cell>
          <cell r="C327" t="str">
            <v>Nguyễn Tiến Đồng</v>
          </cell>
          <cell r="D327" t="str">
            <v>I56290.</v>
          </cell>
          <cell r="E327" t="str">
            <v>Dịch vụ ăn uống khác</v>
          </cell>
        </row>
        <row r="328">
          <cell r="B328" t="str">
            <v>Ngô Nam Trường</v>
          </cell>
          <cell r="C328" t="str">
            <v>Ngô Nam Trường</v>
          </cell>
          <cell r="D328" t="str">
            <v>G47119.</v>
          </cell>
          <cell r="E328" t="str">
            <v>Bán lẻ trong cửa hàng kinh doanh tổng hợp khác</v>
          </cell>
        </row>
        <row r="329">
          <cell r="B329" t="str">
            <v>Lê Quang Phú</v>
          </cell>
          <cell r="C329" t="str">
            <v>Lê Quang Phú</v>
          </cell>
          <cell r="D329" t="str">
            <v>G46326</v>
          </cell>
          <cell r="E329" t="str">
            <v>Bán buôn đường, sữa và các sản phẩm sữa, bánh kẹo và các sản phẩm chế biến từ ngũ cốc, bột, tinh bột</v>
          </cell>
        </row>
        <row r="330">
          <cell r="B330" t="str">
            <v>Phan Thị Phương</v>
          </cell>
          <cell r="C330" t="str">
            <v>Phan Thị Phương</v>
          </cell>
          <cell r="D330" t="str">
            <v>H49332</v>
          </cell>
          <cell r="E330" t="str">
            <v>Vận tải hàng hóa bằng ô tô loại khác (trừ ô tô chuyên dụng)</v>
          </cell>
        </row>
        <row r="331">
          <cell r="B331" t="str">
            <v>Lê Văn Nam</v>
          </cell>
          <cell r="C331" t="str">
            <v>Lê Văn Nam</v>
          </cell>
          <cell r="D331" t="str">
            <v>A022</v>
          </cell>
          <cell r="E331" t="str">
            <v>Khai thác gỗ và lâm sản khác</v>
          </cell>
        </row>
        <row r="332">
          <cell r="B332" t="str">
            <v>Nguyễn Thị Vân</v>
          </cell>
          <cell r="C332" t="str">
            <v>Nguyễn Thị Vân</v>
          </cell>
          <cell r="D332" t="str">
            <v>G47815.</v>
          </cell>
          <cell r="E332" t="str">
            <v>Bán lẻ thịt gia súc, gia cầm tươi sống, đông lạnh lưu động hoặc tại chợ</v>
          </cell>
        </row>
        <row r="333">
          <cell r="B333" t="str">
            <v>Nguyễn Văn Tình</v>
          </cell>
          <cell r="C333" t="str">
            <v>Nguyễn Văn Tình</v>
          </cell>
          <cell r="D333" t="str">
            <v>H493</v>
          </cell>
          <cell r="E333" t="str">
            <v>Vận tải đường bộ khác</v>
          </cell>
        </row>
        <row r="334">
          <cell r="B334" t="str">
            <v>Võ Văn Hùng</v>
          </cell>
          <cell r="C334" t="str">
            <v>Võ Văn Hùng</v>
          </cell>
          <cell r="D334" t="str">
            <v>S96310</v>
          </cell>
          <cell r="E334" t="str">
            <v>Cắt tóc, làm đầu, gội đầu</v>
          </cell>
        </row>
        <row r="335">
          <cell r="B335" t="str">
            <v>Dương Văn Trung</v>
          </cell>
          <cell r="C335" t="str">
            <v>Dương Văn Trung</v>
          </cell>
          <cell r="D335" t="str">
            <v>G4722</v>
          </cell>
          <cell r="E335" t="str">
            <v>Bán lẻ thực phẩm trong các cửa hàng chuyên doanh</v>
          </cell>
        </row>
        <row r="336">
          <cell r="B336" t="str">
            <v>Võ Thị Hợi</v>
          </cell>
          <cell r="C336" t="str">
            <v>Võ Thị Hợi</v>
          </cell>
          <cell r="D336" t="str">
            <v>G47221</v>
          </cell>
          <cell r="E336" t="str">
            <v>Bán lẻ thịt và các sản phẩm thịt trong các cửa hàng chuyên doanh</v>
          </cell>
        </row>
        <row r="337">
          <cell r="B337" t="str">
            <v>Nguyễn Văn Thắng</v>
          </cell>
          <cell r="C337" t="str">
            <v>Nguyễn Văn Thắng</v>
          </cell>
          <cell r="D337" t="str">
            <v>G47</v>
          </cell>
          <cell r="E337" t="str">
            <v>Bán lẻ (trừ ô tô, mô tô, xe máy và xe có động cơ khác)</v>
          </cell>
        </row>
        <row r="338">
          <cell r="B338" t="str">
            <v>Nguyễn Đình Quốc</v>
          </cell>
          <cell r="C338" t="str">
            <v>Nguyễn Đình Quốc</v>
          </cell>
          <cell r="D338" t="str">
            <v>G45200</v>
          </cell>
          <cell r="E338" t="str">
            <v>Bảo dưỡng, sửa chữa ô tô và xe có động cơ khác</v>
          </cell>
        </row>
        <row r="339">
          <cell r="B339" t="str">
            <v>Phan Thị An</v>
          </cell>
          <cell r="C339" t="str">
            <v>Phan Thị An</v>
          </cell>
          <cell r="D339" t="str">
            <v>G47</v>
          </cell>
          <cell r="E339" t="str">
            <v>Bán lẻ (trừ ô tô, mô tô, xe máy và xe có động cơ khác)</v>
          </cell>
        </row>
        <row r="340">
          <cell r="B340" t="str">
            <v>Nguyễn Văn Thành</v>
          </cell>
          <cell r="C340" t="str">
            <v>Nguyễn Văn Thành</v>
          </cell>
          <cell r="D340" t="str">
            <v>H49331</v>
          </cell>
          <cell r="E340" t="str">
            <v>Vận tải hàng hóa bằng ô tô chuyên dụng</v>
          </cell>
        </row>
        <row r="341">
          <cell r="B341" t="str">
            <v>Nguyễn Huy Vinh</v>
          </cell>
          <cell r="C341" t="str">
            <v>Nguyễn Huy Vinh</v>
          </cell>
          <cell r="D341" t="str">
            <v>C25920</v>
          </cell>
          <cell r="E341" t="str">
            <v>Gia công cơ khí; xử lý và tráng phủ kim loại</v>
          </cell>
        </row>
        <row r="342">
          <cell r="B342" t="str">
            <v>Phạm Hữu Canh</v>
          </cell>
          <cell r="C342" t="str">
            <v>Phạm Hữu Canh</v>
          </cell>
          <cell r="D342" t="str">
            <v>G47</v>
          </cell>
          <cell r="E342" t="str">
            <v>Bán lẻ (trừ ô tô, mô tô, xe máy và xe có động cơ khác)</v>
          </cell>
        </row>
        <row r="343">
          <cell r="B343" t="str">
            <v>Nguyễn Văn Thái</v>
          </cell>
          <cell r="C343" t="str">
            <v>Nguyễn Văn Thái</v>
          </cell>
          <cell r="D343" t="str">
            <v>G47221</v>
          </cell>
          <cell r="E343" t="str">
            <v>Bán lẻ thịt và các sản phẩm thịt trong các cửa hàng chuyên doanh</v>
          </cell>
        </row>
        <row r="344">
          <cell r="B344" t="str">
            <v>Lê Quốc Lự</v>
          </cell>
          <cell r="C344" t="str">
            <v>Lê Quốc Lự</v>
          </cell>
          <cell r="D344" t="str">
            <v>S952</v>
          </cell>
          <cell r="E344" t="str">
            <v>Sửa chữa đồ dùng cá nhân và gia đình</v>
          </cell>
        </row>
        <row r="345">
          <cell r="B345" t="str">
            <v>Vũ Đình Tuấn</v>
          </cell>
          <cell r="C345" t="str">
            <v>Vũ Đình Tuấn</v>
          </cell>
          <cell r="D345" t="str">
            <v>C25</v>
          </cell>
          <cell r="E345" t="str">
            <v>Sản xuất sản phẩm từ kim loại đúc sẵn (trừ máy móc, thiết bị)</v>
          </cell>
        </row>
        <row r="346">
          <cell r="B346" t="str">
            <v>Nguyễn Đình Thuận</v>
          </cell>
          <cell r="C346" t="str">
            <v>Nguyễn Đình Thuận</v>
          </cell>
          <cell r="D346" t="str">
            <v>G47</v>
          </cell>
          <cell r="E346" t="str">
            <v>Bán lẻ (trừ ô tô, mô tô, xe máy và xe có động cơ khác)</v>
          </cell>
        </row>
        <row r="347">
          <cell r="B347" t="str">
            <v>Nguyễn Văn Long</v>
          </cell>
          <cell r="C347" t="str">
            <v>Nguyễn Văn Long</v>
          </cell>
          <cell r="D347" t="str">
            <v>G47</v>
          </cell>
          <cell r="E347" t="str">
            <v>Bán lẻ (trừ ô tô, mô tô, xe máy và xe có động cơ khác)</v>
          </cell>
        </row>
        <row r="348">
          <cell r="B348" t="str">
            <v>Trần Thị Minh</v>
          </cell>
          <cell r="C348" t="str">
            <v>Trần Thị Minh</v>
          </cell>
          <cell r="D348" t="str">
            <v>G47</v>
          </cell>
          <cell r="E348" t="str">
            <v>Bán lẻ (trừ ô tô, mô tô, xe máy và xe có động cơ khác)</v>
          </cell>
        </row>
        <row r="349">
          <cell r="B349" t="str">
            <v>Nguyễn Hữu Vinh</v>
          </cell>
          <cell r="C349" t="str">
            <v>Nguyễn Hữu Vinh</v>
          </cell>
          <cell r="D349" t="str">
            <v>S96</v>
          </cell>
          <cell r="E349" t="str">
            <v>Hoạt động dịch vụ phục vụ cá nhân khác</v>
          </cell>
        </row>
        <row r="350">
          <cell r="B350" t="str">
            <v>Nguyễn Thị Toan</v>
          </cell>
          <cell r="C350" t="str">
            <v>Nguyễn Thị Toan</v>
          </cell>
          <cell r="D350" t="str">
            <v>G47</v>
          </cell>
          <cell r="E350" t="str">
            <v>Bán lẻ (trừ ô tô, mô tô, xe máy và xe có động cơ khác)</v>
          </cell>
        </row>
        <row r="351">
          <cell r="B351" t="str">
            <v>Hà Thị Sỹ</v>
          </cell>
          <cell r="C351" t="str">
            <v>Hà Thị Sỹ</v>
          </cell>
          <cell r="D351" t="str">
            <v>G47</v>
          </cell>
          <cell r="E351" t="str">
            <v>Bán lẻ (trừ ô tô, mô tô, xe máy và xe có động cơ khác)</v>
          </cell>
        </row>
        <row r="352">
          <cell r="B352" t="str">
            <v>Nguyễn Hữu Hồng</v>
          </cell>
          <cell r="C352" t="str">
            <v>Nguyễn hữu Hồng</v>
          </cell>
          <cell r="D352" t="str">
            <v>H493</v>
          </cell>
          <cell r="E352" t="str">
            <v>Vận tải đường bộ khác</v>
          </cell>
        </row>
        <row r="353">
          <cell r="B353" t="str">
            <v>Nguyễn Đình Ấn</v>
          </cell>
          <cell r="C353" t="str">
            <v>Cao Văn Ấn</v>
          </cell>
          <cell r="D353" t="str">
            <v>C16291</v>
          </cell>
          <cell r="E353" t="str">
            <v>Sản xuất sản phẩm khác từ gỗ</v>
          </cell>
        </row>
        <row r="354">
          <cell r="B354" t="str">
            <v>Võ Quang Lớn</v>
          </cell>
          <cell r="C354" t="str">
            <v>Võ Quang Lớn</v>
          </cell>
          <cell r="D354" t="str">
            <v>G452.</v>
          </cell>
          <cell r="E354" t="str">
            <v>Bảo dưỡng, sửa chữa ô tô và xe có động cơ khác</v>
          </cell>
        </row>
        <row r="355">
          <cell r="B355" t="str">
            <v>Nguyễn Thị Mến</v>
          </cell>
          <cell r="C355" t="str">
            <v>Nguyễn Thị Mến</v>
          </cell>
          <cell r="D355" t="str">
            <v>G4782.</v>
          </cell>
          <cell r="E355" t="str">
            <v>Bán lẻ hàng dệt, may sẵn, giày dép lưu động hoặc tại chợ</v>
          </cell>
        </row>
        <row r="356">
          <cell r="B356" t="str">
            <v>Bùi Thị Bình</v>
          </cell>
          <cell r="C356" t="str">
            <v>Bùi Thị Bình</v>
          </cell>
          <cell r="D356" t="str">
            <v>G47199.</v>
          </cell>
          <cell r="E356" t="str">
            <v>Bán lẻ trong cửa hàng kinh doanh tổng hợp khác</v>
          </cell>
        </row>
        <row r="357">
          <cell r="B357" t="str">
            <v>Trần Xuân Hùng</v>
          </cell>
          <cell r="C357" t="str">
            <v>Trần Xuân Hùng</v>
          </cell>
          <cell r="D357" t="str">
            <v>G47</v>
          </cell>
          <cell r="E357" t="str">
            <v>Bán lẻ (trừ ô tô, mô tô, xe máy và xe có động cơ khác)</v>
          </cell>
        </row>
        <row r="358">
          <cell r="B358" t="str">
            <v>Nguyễn Thị Hồng</v>
          </cell>
          <cell r="C358" t="str">
            <v>Nguyễn Thị Hồng</v>
          </cell>
          <cell r="D358" t="str">
            <v>G47</v>
          </cell>
          <cell r="E358" t="str">
            <v>Bán lẻ (trừ ô tô, mô tô, xe máy và xe có động cơ khác)</v>
          </cell>
        </row>
        <row r="359">
          <cell r="B359" t="str">
            <v>Bùi Văn Lộc</v>
          </cell>
          <cell r="C359" t="str">
            <v>Bùi Văn Lộc</v>
          </cell>
          <cell r="D359" t="str">
            <v>H49339</v>
          </cell>
          <cell r="E359" t="str">
            <v>Vận tải hàng hóa bằng phương tiện đường bộ khác</v>
          </cell>
        </row>
        <row r="360">
          <cell r="B360" t="str">
            <v>Thái Thị Lương</v>
          </cell>
          <cell r="C360" t="str">
            <v>Thái Thị Lương</v>
          </cell>
          <cell r="D360" t="str">
            <v>G47110</v>
          </cell>
          <cell r="E360" t="str">
            <v>Bán lẻ lương thực, t.phẩm, đồ uống,thuốc lá, thuốc lào chiếm tỷ trọng lớn trong cửa hàng KD tổng hợp</v>
          </cell>
        </row>
        <row r="361">
          <cell r="B361" t="str">
            <v>Nguyễn Phương Tâm</v>
          </cell>
          <cell r="C361" t="str">
            <v>Nguyễn Phương Tâm</v>
          </cell>
          <cell r="D361" t="str">
            <v>G47815.</v>
          </cell>
          <cell r="E361" t="str">
            <v>Bán lẻ thịt gia súc, gia cầm tươi sống, đông lạnh lưu động hoặc tại chợ</v>
          </cell>
        </row>
        <row r="362">
          <cell r="B362" t="str">
            <v>Nguyễn Thị Thắm</v>
          </cell>
          <cell r="C362" t="str">
            <v>Nguyễn Thị Thắm</v>
          </cell>
          <cell r="D362" t="str">
            <v>I56302.</v>
          </cell>
          <cell r="E362" t="str">
            <v>Quán cà phê, giải khát</v>
          </cell>
        </row>
        <row r="363">
          <cell r="B363" t="str">
            <v>Nguyễn Doãn Kế</v>
          </cell>
          <cell r="C363" t="str">
            <v>Nguyễn Doãn Kế</v>
          </cell>
          <cell r="D363" t="str">
            <v>G47815.</v>
          </cell>
          <cell r="E363" t="str">
            <v>Bán lẻ thịt gia súc, gia cầm tươi sống, đông lạnh lưu động hoặc tại chợ</v>
          </cell>
        </row>
        <row r="364">
          <cell r="B364" t="str">
            <v>Nguyễn Thị Diệu</v>
          </cell>
          <cell r="C364" t="str">
            <v>Nguyễn Thị Diệu</v>
          </cell>
          <cell r="D364" t="str">
            <v>G47816.</v>
          </cell>
          <cell r="E364" t="str">
            <v>Bán lẻ thủy sản tươi sống, đông lạnh lưu động hoặc tại chợ</v>
          </cell>
        </row>
        <row r="365">
          <cell r="B365" t="str">
            <v>Nguyễn Xuân Định</v>
          </cell>
          <cell r="C365" t="str">
            <v>Nguyễn Xuân Định</v>
          </cell>
          <cell r="D365" t="str">
            <v>C13240</v>
          </cell>
          <cell r="E365" t="str">
            <v>Sản xuất các loại dây bện và lưới</v>
          </cell>
        </row>
        <row r="366">
          <cell r="B366" t="str">
            <v>Phan Văn Đoàn</v>
          </cell>
          <cell r="C366" t="str">
            <v>Phan Văn Đoàn</v>
          </cell>
          <cell r="D366" t="str">
            <v>G47</v>
          </cell>
          <cell r="E366" t="str">
            <v>Bán lẻ (trừ ô tô, mô tô, xe máy và xe có động cơ khác)</v>
          </cell>
        </row>
        <row r="367">
          <cell r="B367" t="str">
            <v>Phan Thị Thành</v>
          </cell>
          <cell r="C367" t="str">
            <v>Phan Thị Thành</v>
          </cell>
          <cell r="D367" t="str">
            <v>G47199.</v>
          </cell>
          <cell r="E367" t="str">
            <v>Bán lẻ trong cửa hàng kinh doanh tổng hợp khác</v>
          </cell>
        </row>
        <row r="368">
          <cell r="B368" t="str">
            <v>Nguyễn Huy Cường</v>
          </cell>
          <cell r="C368" t="str">
            <v>Nguyễn Huy Cường</v>
          </cell>
          <cell r="D368" t="str">
            <v>G47841.</v>
          </cell>
          <cell r="E368" t="str">
            <v>Bán lẻ đồ ngũ kim, sơn, kính và thiết bị lắp đặt khác trong xây dựng lưu động hoặc tại chợ</v>
          </cell>
        </row>
        <row r="369">
          <cell r="B369" t="str">
            <v>Nguyễn Thị Đào</v>
          </cell>
          <cell r="C369" t="str">
            <v>Nguyễn Thị Đào</v>
          </cell>
          <cell r="D369" t="str">
            <v>G47</v>
          </cell>
          <cell r="E369" t="str">
            <v>Bán lẻ (trừ ô tô, mô tô, xe máy và xe có động cơ khác)</v>
          </cell>
        </row>
        <row r="370">
          <cell r="B370" t="str">
            <v>Nguyễn Văn Thế</v>
          </cell>
          <cell r="C370" t="str">
            <v>Nguyễn Văn Thế</v>
          </cell>
          <cell r="D370" t="str">
            <v>F43900</v>
          </cell>
          <cell r="E370" t="str">
            <v>Hoạt động xây dựng chuyên dụng khác</v>
          </cell>
        </row>
        <row r="371">
          <cell r="B371" t="str">
            <v>Nguyễn Thị Hoài Anh</v>
          </cell>
          <cell r="C371" t="str">
            <v>Nguyễn Thị Hoài Anh</v>
          </cell>
          <cell r="D371" t="str">
            <v>G47819.</v>
          </cell>
          <cell r="E371" t="str">
            <v>Bán lẻ thực phẩm loại khác chưa được phân vào đâu</v>
          </cell>
        </row>
        <row r="372">
          <cell r="B372" t="str">
            <v>Nguyễn Đình Trường</v>
          </cell>
          <cell r="C372" t="str">
            <v>Nguyễn Đình Trường</v>
          </cell>
          <cell r="D372" t="str">
            <v>C30</v>
          </cell>
          <cell r="E372" t="str">
            <v>Sản xuất phương tiện vận tải khác</v>
          </cell>
        </row>
        <row r="373">
          <cell r="B373" t="str">
            <v>Nguyễn Tông Toàn</v>
          </cell>
          <cell r="C373" t="str">
            <v>Nguyễn Tông Toàn</v>
          </cell>
          <cell r="D373" t="str">
            <v>G471</v>
          </cell>
          <cell r="E373" t="str">
            <v>Bán lẻ trong các cửa hàng kinh doanh tổng hợp</v>
          </cell>
        </row>
        <row r="374">
          <cell r="B374" t="str">
            <v>Lê Thị Dương</v>
          </cell>
          <cell r="C374" t="str">
            <v>Lê Thị Dương</v>
          </cell>
          <cell r="D374" t="str">
            <v>G4641</v>
          </cell>
          <cell r="E374" t="str">
            <v>Bán buôn vải, hàng may sẵn, giày dép</v>
          </cell>
        </row>
        <row r="375">
          <cell r="B375" t="str">
            <v>Nguyễn Thị Hạnh</v>
          </cell>
          <cell r="C375" t="str">
            <v>Nguyễn Thị Hạnh</v>
          </cell>
          <cell r="D375" t="str">
            <v>G47199.</v>
          </cell>
          <cell r="E375" t="str">
            <v>Bán lẻ trong cửa hàng kinh doanh tổng hợp khác</v>
          </cell>
        </row>
        <row r="376">
          <cell r="B376" t="str">
            <v>Nguyễn Thị Hiền</v>
          </cell>
          <cell r="C376" t="str">
            <v>Nguyễn Thị Hiền</v>
          </cell>
          <cell r="D376" t="str">
            <v>S</v>
          </cell>
          <cell r="E376" t="str">
            <v>HOẠT ĐỘNG DỊCH VỤ KHÁC</v>
          </cell>
        </row>
        <row r="377">
          <cell r="B377" t="str">
            <v>Nguyễn Thành Lộc</v>
          </cell>
          <cell r="C377" t="str">
            <v>Nguyễn Thành Lộc</v>
          </cell>
          <cell r="D377" t="str">
            <v>H49331</v>
          </cell>
          <cell r="E377" t="str">
            <v>Vận tải hàng hóa bằng ô tô chuyên dụng</v>
          </cell>
        </row>
        <row r="378">
          <cell r="B378" t="str">
            <v>Nguyễn Văn Huấn</v>
          </cell>
          <cell r="C378" t="str">
            <v>Nguyễn Văn Huấn</v>
          </cell>
          <cell r="D378" t="str">
            <v>S96310.</v>
          </cell>
          <cell r="E378" t="str">
            <v>Cắt tóc, làm đầu, gội đầu</v>
          </cell>
        </row>
        <row r="379">
          <cell r="B379" t="str">
            <v>Lê Viết Đại</v>
          </cell>
          <cell r="C379" t="str">
            <v>Lê Viết Đại</v>
          </cell>
          <cell r="D379" t="str">
            <v>G47</v>
          </cell>
          <cell r="E379" t="str">
            <v>Bán lẻ (trừ ô tô, mô tô, xe máy và xe có động cơ khác)</v>
          </cell>
        </row>
        <row r="380">
          <cell r="B380" t="str">
            <v>Nguyễn Tông Khiên</v>
          </cell>
          <cell r="C380" t="str">
            <v>Nguyễn Tông Khiên</v>
          </cell>
          <cell r="D380" t="str">
            <v>D</v>
          </cell>
          <cell r="E380" t="str">
            <v>SẢN XUẤT VÀ PHÂN PHỐI ĐIỆN, KHÍ ĐỐT, NƯỚC NÓNG, HƠI NƯỚC VÀ ĐIỀU HOÀ KHÔNG KHÍ</v>
          </cell>
        </row>
        <row r="381">
          <cell r="B381" t="str">
            <v>Dương Huy Dũng</v>
          </cell>
          <cell r="C381" t="str">
            <v>Dương Huy Dũng</v>
          </cell>
          <cell r="D381" t="str">
            <v>H49331</v>
          </cell>
          <cell r="E381" t="str">
            <v>Vận tải hàng hóa bằng ô tô chuyên dụng</v>
          </cell>
        </row>
        <row r="382">
          <cell r="B382" t="str">
            <v>Phan Xuân Hoàng</v>
          </cell>
          <cell r="C382" t="str">
            <v>Phan Xuân Hoàng</v>
          </cell>
          <cell r="D382" t="str">
            <v>H4933</v>
          </cell>
          <cell r="E382" t="str">
            <v>Vận tải hàng hóa bằng đường bộ</v>
          </cell>
        </row>
        <row r="383">
          <cell r="B383" t="str">
            <v>Nguyễn Văn Võ</v>
          </cell>
          <cell r="C383" t="str">
            <v>Nguyễn Văn Võ</v>
          </cell>
          <cell r="D383" t="str">
            <v>G47119.</v>
          </cell>
          <cell r="E383" t="str">
            <v>Bán lẻ trong cửa hàng kinh doanh tổng hợp khác</v>
          </cell>
        </row>
        <row r="384">
          <cell r="B384" t="str">
            <v>Trần phúc nảo</v>
          </cell>
          <cell r="C384" t="str">
            <v>TRẦN PHÚC BẢO</v>
          </cell>
          <cell r="D384" t="str">
            <v>H4933</v>
          </cell>
          <cell r="E384" t="str">
            <v>Vận tải hàng hóa bằng đường bộ</v>
          </cell>
        </row>
        <row r="385">
          <cell r="B385" t="str">
            <v>Cao Văn Cường</v>
          </cell>
          <cell r="C385" t="str">
            <v>Cao Văn Cường</v>
          </cell>
          <cell r="D385" t="str">
            <v>G47199.</v>
          </cell>
          <cell r="E385" t="str">
            <v>Bán lẻ trong cửa hàng kinh doanh tổng hợp khác</v>
          </cell>
        </row>
        <row r="386">
          <cell r="B386" t="str">
            <v>Nguyễn Trọng Phượng</v>
          </cell>
          <cell r="C386" t="str">
            <v>Nguyễn Trọng Phượng</v>
          </cell>
          <cell r="D386" t="str">
            <v>G471</v>
          </cell>
          <cell r="E386" t="str">
            <v>Bán lẻ trong các cửa hàng kinh doanh tổng hợp</v>
          </cell>
        </row>
        <row r="387">
          <cell r="B387" t="str">
            <v>Nguyễn Tiến Cảnh</v>
          </cell>
          <cell r="C387" t="str">
            <v>Nguyễn Tiến Cảnh</v>
          </cell>
          <cell r="D387" t="str">
            <v>G45420.</v>
          </cell>
          <cell r="E387" t="str">
            <v>Bảo dưỡng và sửa chữa mô tô, xe máy</v>
          </cell>
        </row>
        <row r="388">
          <cell r="B388" t="str">
            <v>Nguyễn Đình Hoa</v>
          </cell>
          <cell r="C388" t="str">
            <v>Nguyễn Đình Hoa</v>
          </cell>
          <cell r="D388" t="str">
            <v>G47</v>
          </cell>
          <cell r="E388" t="str">
            <v>Bán lẻ (trừ ô tô, mô tô, xe máy và xe có động cơ khác)</v>
          </cell>
        </row>
        <row r="389">
          <cell r="B389" t="str">
            <v>HOÀNG VĂN HỒNG</v>
          </cell>
          <cell r="C389" t="str">
            <v>HOÀNG VĂN HỒNG</v>
          </cell>
          <cell r="D389" t="str">
            <v>G47</v>
          </cell>
          <cell r="E389" t="str">
            <v>Bán lẻ (trừ ô tô, mô tô, xe máy và xe có động cơ khác)</v>
          </cell>
        </row>
        <row r="390">
          <cell r="B390" t="str">
            <v>Nguyễn Thị Phi Long</v>
          </cell>
          <cell r="C390" t="str">
            <v>Nguyễn Thị Phi Long</v>
          </cell>
          <cell r="D390" t="str">
            <v>C10710.</v>
          </cell>
          <cell r="E390" t="str">
            <v>Sản xuất các loại bánh từ bột</v>
          </cell>
        </row>
        <row r="391">
          <cell r="B391" t="str">
            <v>Nguyễn Thị Vui</v>
          </cell>
          <cell r="C391" t="str">
            <v>Nguyễn Thị Vui</v>
          </cell>
          <cell r="D391" t="str">
            <v>G47</v>
          </cell>
          <cell r="E391" t="str">
            <v>Bán lẻ (trừ ô tô, mô tô, xe máy và xe có động cơ khác)</v>
          </cell>
        </row>
        <row r="392">
          <cell r="B392" t="str">
            <v>Nguyễn Thị Hoa</v>
          </cell>
          <cell r="C392" t="str">
            <v>Nguyễn Thị Hoa</v>
          </cell>
          <cell r="D392" t="str">
            <v>G47412.</v>
          </cell>
          <cell r="E392" t="str">
            <v>Bán lẻ thiết bị viễn thông trong các cửa hàng chuyên doanh</v>
          </cell>
        </row>
        <row r="393">
          <cell r="B393" t="str">
            <v>lê Xuân Chất</v>
          </cell>
          <cell r="C393" t="str">
            <v>Lê Xuân Chất</v>
          </cell>
          <cell r="D393" t="str">
            <v>H4933</v>
          </cell>
          <cell r="E393" t="str">
            <v>Vận tải hàng hóa bằng đường bộ</v>
          </cell>
        </row>
        <row r="394">
          <cell r="B394" t="str">
            <v>Nguyễn Văn Đức</v>
          </cell>
          <cell r="C394" t="str">
            <v>Nguyễn Văn Đức</v>
          </cell>
          <cell r="D394" t="str">
            <v>G4782.</v>
          </cell>
          <cell r="E394" t="str">
            <v>Bán lẻ hàng dệt, may sẵn, giày dép lưu động hoặc tại chợ</v>
          </cell>
        </row>
        <row r="395">
          <cell r="B395" t="str">
            <v>Phan Thị Tý</v>
          </cell>
          <cell r="C395" t="str">
            <v>Phan Thị Tý</v>
          </cell>
          <cell r="D395" t="str">
            <v>G4641</v>
          </cell>
          <cell r="E395" t="str">
            <v>Bán buôn vải, hàng may sẵn, giày dép</v>
          </cell>
        </row>
        <row r="396">
          <cell r="B396" t="str">
            <v>Trần Thị Hằng</v>
          </cell>
          <cell r="C396" t="str">
            <v>Trần Thị Hằng</v>
          </cell>
          <cell r="D396" t="str">
            <v>G47</v>
          </cell>
          <cell r="E396" t="str">
            <v>Bán lẻ (trừ ô tô, mô tô, xe máy và xe có động cơ khác)</v>
          </cell>
        </row>
        <row r="397">
          <cell r="B397" t="str">
            <v>Nguyễn Thị Hương</v>
          </cell>
          <cell r="C397" t="str">
            <v>Nguyễn Thị Hương</v>
          </cell>
          <cell r="D397" t="str">
            <v>G47591</v>
          </cell>
          <cell r="E397" t="str">
            <v>Bán lẻ đồ điện gia dụng, đèn và bộ đèn điện trong các cửa hàng chuyên doanh</v>
          </cell>
        </row>
        <row r="398">
          <cell r="B398" t="str">
            <v>Nguyễn Mạnh Hùng</v>
          </cell>
          <cell r="C398" t="str">
            <v>Nguyễn Mạnh Hùng</v>
          </cell>
          <cell r="D398" t="str">
            <v>G47</v>
          </cell>
          <cell r="E398" t="str">
            <v>Bán lẻ (trừ ô tô, mô tô, xe máy và xe có động cơ khác)</v>
          </cell>
        </row>
        <row r="399">
          <cell r="B399" t="str">
            <v>Hoàng Văn Năng</v>
          </cell>
          <cell r="C399" t="str">
            <v>Hoàng Văn Năng</v>
          </cell>
          <cell r="D399" t="str">
            <v>G47</v>
          </cell>
          <cell r="E399" t="str">
            <v>Bán lẻ (trừ ô tô, mô tô, xe máy và xe có động cơ khác)</v>
          </cell>
        </row>
        <row r="400">
          <cell r="B400" t="str">
            <v>Phạm Thị Chút</v>
          </cell>
          <cell r="C400" t="str">
            <v>Phạm Thị Chút</v>
          </cell>
          <cell r="D400" t="str">
            <v>G471</v>
          </cell>
          <cell r="E400" t="str">
            <v>Bán lẻ trong các cửa hàng kinh doanh tổng hợp</v>
          </cell>
        </row>
        <row r="401">
          <cell r="B401" t="str">
            <v>Nguyễn Văn Trạch</v>
          </cell>
          <cell r="C401" t="str">
            <v>Nguyễn Văn Trạch</v>
          </cell>
          <cell r="D401" t="str">
            <v>G47119.</v>
          </cell>
          <cell r="E401" t="str">
            <v>Bán lẻ trong cửa hàng kinh doanh tổng hợp khác</v>
          </cell>
        </row>
        <row r="402">
          <cell r="B402" t="str">
            <v>Lê Ngọc Dương</v>
          </cell>
          <cell r="C402" t="str">
            <v>Lê Ngọc Dương</v>
          </cell>
          <cell r="D402" t="str">
            <v>G47119.</v>
          </cell>
          <cell r="E402" t="str">
            <v>Bán lẻ trong cửa hàng kinh doanh tổng hợp khác</v>
          </cell>
        </row>
        <row r="403">
          <cell r="B403" t="str">
            <v>Nguyễn Thị Ngụ</v>
          </cell>
          <cell r="C403" t="str">
            <v>Nguyễn Thị Ngụ</v>
          </cell>
          <cell r="D403" t="str">
            <v>G47</v>
          </cell>
          <cell r="E403" t="str">
            <v>Bán lẻ (trừ ô tô, mô tô, xe máy và xe có động cơ khác)</v>
          </cell>
        </row>
        <row r="404">
          <cell r="B404" t="str">
            <v>Nguyễn Đình Dũng</v>
          </cell>
          <cell r="C404" t="str">
            <v>Nguyễn Đình Dũng</v>
          </cell>
          <cell r="D404" t="str">
            <v>H491</v>
          </cell>
          <cell r="E404" t="str">
            <v>Vận tải đường sắt</v>
          </cell>
        </row>
        <row r="405">
          <cell r="B405" t="str">
            <v>Nguyễn thị Thanh</v>
          </cell>
          <cell r="C405" t="str">
            <v>Nguyễn Thị thanh</v>
          </cell>
          <cell r="D405" t="str">
            <v>G471</v>
          </cell>
          <cell r="E405" t="str">
            <v>Bán lẻ trong các cửa hàng kinh doanh tổng hợp</v>
          </cell>
        </row>
        <row r="406">
          <cell r="B406" t="str">
            <v>Nguyễn Minh Hạnh</v>
          </cell>
          <cell r="C406" t="str">
            <v>Nguyễn Minh Hạnh</v>
          </cell>
          <cell r="D406" t="str">
            <v>S96310</v>
          </cell>
          <cell r="E406" t="str">
            <v>Cắt tóc, làm đầu, gội đầu</v>
          </cell>
        </row>
        <row r="407">
          <cell r="B407" t="str">
            <v>Ngô Văn Chinh</v>
          </cell>
          <cell r="C407" t="str">
            <v>HỘ KINH DOANH NGÔ VĂN CHINH</v>
          </cell>
          <cell r="D407" t="str">
            <v>G47199.</v>
          </cell>
          <cell r="E407" t="str">
            <v>Bán lẻ trong cửa hàng kinh doanh tổng hợp khác</v>
          </cell>
        </row>
        <row r="408">
          <cell r="B408" t="str">
            <v>Hoàng Kim Hùng</v>
          </cell>
          <cell r="C408" t="str">
            <v>Hoàng Kim Hùng</v>
          </cell>
          <cell r="D408" t="str">
            <v>H49331</v>
          </cell>
          <cell r="E408" t="str">
            <v>Vận tải hàng hóa bằng ô tô chuyên dụng</v>
          </cell>
        </row>
        <row r="409">
          <cell r="B409" t="str">
            <v>Nguyễn Duy Bang</v>
          </cell>
          <cell r="C409" t="str">
            <v>Nguyễn Duy Bang</v>
          </cell>
          <cell r="D409" t="str">
            <v>H49331</v>
          </cell>
          <cell r="E409" t="str">
            <v>Vận tải hàng hóa bằng ô tô chuyên dụng</v>
          </cell>
        </row>
        <row r="410">
          <cell r="B410" t="str">
            <v>Nguyễn Văn Nam</v>
          </cell>
          <cell r="C410" t="str">
            <v>Nguyễn Văn Nam</v>
          </cell>
          <cell r="D410" t="str">
            <v>G47</v>
          </cell>
          <cell r="E410" t="str">
            <v>Bán lẻ (trừ ô tô, mô tô, xe máy và xe có động cơ khác)</v>
          </cell>
        </row>
        <row r="411">
          <cell r="B411" t="str">
            <v>Trần Văn Sao</v>
          </cell>
          <cell r="C411" t="str">
            <v>Trần Văn Sao</v>
          </cell>
          <cell r="D411" t="str">
            <v>G46592</v>
          </cell>
          <cell r="E411" t="str">
            <v>Bán buôn m.móc, tb điện, v.liệu điện (máy p.điện, đ.cơ điện, dây điện, tb khác dùng trong mạch điện)</v>
          </cell>
        </row>
        <row r="412">
          <cell r="B412" t="str">
            <v>Lưu Văn Đức</v>
          </cell>
          <cell r="C412" t="str">
            <v>Lưu Văn Đức</v>
          </cell>
          <cell r="D412" t="str">
            <v>G47</v>
          </cell>
          <cell r="E412" t="str">
            <v>Bán lẻ (trừ ô tô, mô tô, xe máy và xe có động cơ khác)</v>
          </cell>
        </row>
        <row r="413">
          <cell r="B413" t="str">
            <v>Nguyễn Thị Hải Lý</v>
          </cell>
          <cell r="C413" t="str">
            <v>Nguyễn Thị Hải Lý</v>
          </cell>
          <cell r="D413" t="str">
            <v>G47</v>
          </cell>
          <cell r="E413" t="str">
            <v>Bán lẻ (trừ ô tô, mô tô, xe máy và xe có động cơ khác)</v>
          </cell>
        </row>
        <row r="414">
          <cell r="B414" t="str">
            <v>Đậu Thị Trâm</v>
          </cell>
          <cell r="C414" t="str">
            <v>Đậu Thị Trâm</v>
          </cell>
          <cell r="D414" t="str">
            <v>G47</v>
          </cell>
          <cell r="E414" t="str">
            <v>Bán lẻ (trừ ô tô, mô tô, xe máy và xe có động cơ khác)</v>
          </cell>
        </row>
        <row r="415">
          <cell r="B415" t="str">
            <v>Đặng Thị Mỹ</v>
          </cell>
          <cell r="C415" t="str">
            <v>Đặng Thị Mỹ</v>
          </cell>
          <cell r="D415" t="str">
            <v>G47</v>
          </cell>
          <cell r="E415" t="str">
            <v>Bán lẻ (trừ ô tô, mô tô, xe máy và xe có động cơ khác)</v>
          </cell>
        </row>
        <row r="416">
          <cell r="B416" t="str">
            <v>Nguyễn Văn Lam</v>
          </cell>
          <cell r="C416" t="str">
            <v>Nguyễn Văn Lam</v>
          </cell>
          <cell r="D416" t="str">
            <v>G47</v>
          </cell>
          <cell r="E416" t="str">
            <v>Bán lẻ (trừ ô tô, mô tô, xe máy và xe có động cơ khác)</v>
          </cell>
        </row>
        <row r="417">
          <cell r="B417" t="str">
            <v>Lê Thị Cương</v>
          </cell>
          <cell r="C417" t="str">
            <v>Lê Thị Cương</v>
          </cell>
          <cell r="D417" t="str">
            <v>G47</v>
          </cell>
          <cell r="E417" t="str">
            <v>Bán lẻ (trừ ô tô, mô tô, xe máy và xe có động cơ khác)</v>
          </cell>
        </row>
        <row r="418">
          <cell r="B418" t="str">
            <v>Vũ Thị Nga</v>
          </cell>
          <cell r="C418" t="str">
            <v>Vũ Thị Nga</v>
          </cell>
          <cell r="D418" t="str">
            <v>G47</v>
          </cell>
          <cell r="E418" t="str">
            <v>Bán lẻ (trừ ô tô, mô tô, xe máy và xe có động cơ khác)</v>
          </cell>
        </row>
        <row r="419">
          <cell r="B419" t="str">
            <v>Bùi Quang Phương</v>
          </cell>
          <cell r="C419" t="str">
            <v>Bùi Quang Phương</v>
          </cell>
          <cell r="D419" t="str">
            <v>H49331</v>
          </cell>
          <cell r="E419" t="str">
            <v>Vận tải hàng hóa bằng ô tô chuyên dụng</v>
          </cell>
        </row>
        <row r="420">
          <cell r="B420" t="str">
            <v>Chu Thị Oanh</v>
          </cell>
          <cell r="C420" t="str">
            <v>Chu Thị Oanh</v>
          </cell>
          <cell r="D420" t="str">
            <v>C14100</v>
          </cell>
          <cell r="E420" t="str">
            <v>May trang phục (trừ trang phục từ da lông thú)</v>
          </cell>
        </row>
        <row r="421">
          <cell r="B421" t="str">
            <v>Phan Viết Đông</v>
          </cell>
          <cell r="C421" t="str">
            <v>Phan Viết Đông</v>
          </cell>
          <cell r="D421" t="str">
            <v>H4933</v>
          </cell>
          <cell r="E421" t="str">
            <v>Vận tải hàng hóa bằng đường bộ</v>
          </cell>
        </row>
        <row r="422">
          <cell r="B422" t="str">
            <v>Phạm văn Thức</v>
          </cell>
          <cell r="C422" t="str">
            <v>Phạm văn Thức</v>
          </cell>
          <cell r="D422" t="str">
            <v>H4933</v>
          </cell>
          <cell r="E422" t="str">
            <v>Vận tải hàng hóa bằng đường bộ</v>
          </cell>
        </row>
        <row r="423">
          <cell r="B423" t="str">
            <v>Trương Thị Cúc</v>
          </cell>
          <cell r="C423" t="str">
            <v>Dương Thị Cúc</v>
          </cell>
          <cell r="D423" t="str">
            <v>S96310</v>
          </cell>
          <cell r="E423" t="str">
            <v>Cắt tóc, làm đầu, gội đầu</v>
          </cell>
        </row>
        <row r="424">
          <cell r="B424" t="str">
            <v>Nguyễn Đình Kiên</v>
          </cell>
          <cell r="C424" t="str">
            <v>Nguyễn Đình Kiên</v>
          </cell>
          <cell r="D424" t="str">
            <v>H4933</v>
          </cell>
          <cell r="E424" t="str">
            <v>Vận tải hàng hóa bằng đường bộ</v>
          </cell>
        </row>
        <row r="425">
          <cell r="B425" t="str">
            <v>Hoàng nGọc Thăng</v>
          </cell>
          <cell r="C425" t="str">
            <v>Hoàng ngọc thăng</v>
          </cell>
          <cell r="D425" t="str">
            <v>C30</v>
          </cell>
          <cell r="E425" t="str">
            <v>Sản xuất phương tiện vận tải khác</v>
          </cell>
        </row>
        <row r="426">
          <cell r="B426" t="str">
            <v>Phan Thị Dung</v>
          </cell>
          <cell r="C426" t="str">
            <v>Phan Thị Dung</v>
          </cell>
          <cell r="D426" t="str">
            <v>G471</v>
          </cell>
          <cell r="E426" t="str">
            <v>Bán lẻ trong các cửa hàng kinh doanh tổng hợp</v>
          </cell>
        </row>
        <row r="427">
          <cell r="B427" t="str">
            <v>Nguyễn Trọng Hải</v>
          </cell>
          <cell r="C427" t="str">
            <v>Nguyễn Trọng Hải</v>
          </cell>
          <cell r="D427" t="str">
            <v>C25920.</v>
          </cell>
          <cell r="E427" t="str">
            <v>Gia công cơ khí; xử lý và tráng phủ kim loại</v>
          </cell>
        </row>
        <row r="428">
          <cell r="B428" t="str">
            <v>Võ Quang Tình</v>
          </cell>
          <cell r="C428" t="str">
            <v>Võ Quang Tình</v>
          </cell>
          <cell r="D428" t="str">
            <v>C28291</v>
          </cell>
          <cell r="E428" t="str">
            <v>Sản xuất máy sản xuất vật liệu xây dựng</v>
          </cell>
        </row>
        <row r="429">
          <cell r="B429" t="str">
            <v>Nguyễn Văn Quy</v>
          </cell>
          <cell r="C429" t="str">
            <v>Nguyễn Văn Quy</v>
          </cell>
          <cell r="D429" t="str">
            <v>H4933</v>
          </cell>
          <cell r="E429" t="str">
            <v>Vận tải hàng hóa bằng đường bộ</v>
          </cell>
        </row>
        <row r="430">
          <cell r="B430" t="str">
            <v>Nguyễn Thị Dung</v>
          </cell>
          <cell r="C430" t="str">
            <v>Nguyễn Thị Dung</v>
          </cell>
          <cell r="D430" t="str">
            <v>G471</v>
          </cell>
          <cell r="E430" t="str">
            <v>Bán lẻ trong các cửa hàng kinh doanh tổng hợp</v>
          </cell>
        </row>
        <row r="431">
          <cell r="B431" t="str">
            <v>Lê Ngọc Hoàng</v>
          </cell>
          <cell r="C431" t="str">
            <v>Lê Ngọc Hoàng</v>
          </cell>
          <cell r="D431" t="str">
            <v>G47822</v>
          </cell>
          <cell r="E431" t="str">
            <v>Bán lẻ hàng may sẵn lưu động hoặc tại chợ</v>
          </cell>
        </row>
        <row r="432">
          <cell r="B432" t="str">
            <v>Nguyễn Chí Trung</v>
          </cell>
          <cell r="C432" t="str">
            <v>Nguyễn Chí Trung</v>
          </cell>
          <cell r="D432" t="str">
            <v>I56302.</v>
          </cell>
          <cell r="E432" t="str">
            <v>Quán cà phê, giải khát</v>
          </cell>
        </row>
        <row r="433">
          <cell r="B433" t="str">
            <v>Trương Thảo</v>
          </cell>
          <cell r="C433" t="str">
            <v>Trương Thảo</v>
          </cell>
          <cell r="D433" t="str">
            <v>H493</v>
          </cell>
          <cell r="E433" t="str">
            <v>Vận tải đường bộ khác</v>
          </cell>
        </row>
        <row r="434">
          <cell r="B434" t="str">
            <v>Nguyễn Thị Nhung</v>
          </cell>
          <cell r="C434" t="str">
            <v>Nguyễn Thị Nhung</v>
          </cell>
          <cell r="D434" t="str">
            <v>G46</v>
          </cell>
          <cell r="E434" t="str">
            <v>Bán buôn (trừ ô tô, mô tô, xe máy và xe có động cơ khác)</v>
          </cell>
        </row>
        <row r="435">
          <cell r="B435" t="str">
            <v>Đặng Quốc Nghiêm</v>
          </cell>
          <cell r="C435" t="str">
            <v>Đặng Quốc Nghiêm</v>
          </cell>
          <cell r="D435" t="str">
            <v>S96</v>
          </cell>
          <cell r="E435" t="str">
            <v>Hoạt động dịch vụ phục vụ cá nhân khác</v>
          </cell>
        </row>
        <row r="436">
          <cell r="B436" t="str">
            <v>Hồ Văn Tính</v>
          </cell>
          <cell r="C436" t="str">
            <v>Hồ Văn Tính</v>
          </cell>
          <cell r="D436" t="str">
            <v>C1071.</v>
          </cell>
          <cell r="E436" t="str">
            <v>Sản xuất các loại bánh từ bột</v>
          </cell>
        </row>
        <row r="437">
          <cell r="B437" t="str">
            <v>Nguyễn Văn Hà</v>
          </cell>
          <cell r="C437" t="str">
            <v>Nguyễn Văn Hà</v>
          </cell>
          <cell r="D437" t="str">
            <v>C1071.</v>
          </cell>
          <cell r="E437" t="str">
            <v>Sản xuất các loại bánh từ bột</v>
          </cell>
        </row>
        <row r="438">
          <cell r="B438" t="str">
            <v>Trần Thị Hoa</v>
          </cell>
          <cell r="C438" t="str">
            <v>Trần Thị Hoa</v>
          </cell>
          <cell r="D438" t="str">
            <v>G46413</v>
          </cell>
          <cell r="E438" t="str">
            <v>Bán buôn hàng may mặc</v>
          </cell>
        </row>
        <row r="439">
          <cell r="B439" t="str">
            <v>Trần Khánh Hà</v>
          </cell>
          <cell r="C439" t="str">
            <v>Trần Khánh Hà</v>
          </cell>
          <cell r="D439" t="str">
            <v>S9631.</v>
          </cell>
          <cell r="E439" t="str">
            <v>Cắt tóc, làm đầu, gội đầu</v>
          </cell>
        </row>
        <row r="440">
          <cell r="B440" t="str">
            <v>Nguyễn Đình Quý</v>
          </cell>
          <cell r="C440" t="str">
            <v>Nguyễn Đình Quý</v>
          </cell>
          <cell r="D440" t="str">
            <v>G471</v>
          </cell>
          <cell r="E440" t="str">
            <v>Bán lẻ trong các cửa hàng kinh doanh tổng hợp</v>
          </cell>
        </row>
        <row r="441">
          <cell r="B441" t="str">
            <v>Nguyễn Thị Nga</v>
          </cell>
          <cell r="C441" t="str">
            <v>Nguyễn Thị Nga</v>
          </cell>
          <cell r="D441" t="str">
            <v>G471</v>
          </cell>
          <cell r="E441" t="str">
            <v>Bán lẻ trong các cửa hàng kinh doanh tổng hợp</v>
          </cell>
        </row>
        <row r="442">
          <cell r="B442" t="str">
            <v>Phan Thị Diễn</v>
          </cell>
          <cell r="C442" t="str">
            <v>Phan Thị Diễn</v>
          </cell>
          <cell r="D442" t="str">
            <v>G47</v>
          </cell>
          <cell r="E442" t="str">
            <v>Bán lẻ (trừ ô tô, mô tô, xe máy và xe có động cơ khác)</v>
          </cell>
        </row>
        <row r="443">
          <cell r="B443" t="str">
            <v>Nguyễn Văn Định</v>
          </cell>
          <cell r="C443" t="str">
            <v>Nguyễn Văn Định</v>
          </cell>
          <cell r="D443" t="str">
            <v>G4632.</v>
          </cell>
          <cell r="E443" t="str">
            <v>Bán buôn thực phẩm</v>
          </cell>
        </row>
        <row r="444">
          <cell r="B444" t="str">
            <v>Bùi Đình Minh</v>
          </cell>
          <cell r="C444" t="str">
            <v>Bùi Đình Minh</v>
          </cell>
          <cell r="D444" t="str">
            <v>C1071.</v>
          </cell>
          <cell r="E444" t="str">
            <v>Sản xuất các loại bánh từ bột</v>
          </cell>
        </row>
        <row r="445">
          <cell r="B445" t="str">
            <v>Trần Phúc Mạnh</v>
          </cell>
          <cell r="C445" t="str">
            <v>Trần Phúc Mạnh</v>
          </cell>
          <cell r="D445" t="str">
            <v>H493</v>
          </cell>
          <cell r="E445" t="str">
            <v>Vận tải đường bộ khác</v>
          </cell>
        </row>
        <row r="446">
          <cell r="B446" t="str">
            <v>Trần Xuân Hưng</v>
          </cell>
          <cell r="C446" t="str">
            <v>Trần Xuân Hưng</v>
          </cell>
          <cell r="D446" t="str">
            <v>H4933</v>
          </cell>
          <cell r="E446" t="str">
            <v>Vận tải hàng hóa bằng đường bộ</v>
          </cell>
        </row>
        <row r="447">
          <cell r="B447" t="str">
            <v>Nguyễn Quốc Hiền</v>
          </cell>
          <cell r="C447" t="str">
            <v>Nguyễn Quốc Hiền</v>
          </cell>
          <cell r="D447" t="str">
            <v>G47119.</v>
          </cell>
          <cell r="E447" t="str">
            <v>Bán lẻ trong cửa hàng kinh doanh tổng hợp khác</v>
          </cell>
        </row>
        <row r="448">
          <cell r="B448" t="str">
            <v>Nguyễn Thị Trang</v>
          </cell>
          <cell r="C448" t="str">
            <v>Nguyễn Thị Trang</v>
          </cell>
          <cell r="D448" t="str">
            <v>S9631.</v>
          </cell>
          <cell r="E448" t="str">
            <v>Cắt tóc, làm đầu, gội đầu</v>
          </cell>
        </row>
        <row r="449">
          <cell r="B449" t="str">
            <v>Dương Minh Long</v>
          </cell>
          <cell r="C449" t="str">
            <v>Dương Minh Long</v>
          </cell>
          <cell r="D449" t="str">
            <v>C103.</v>
          </cell>
          <cell r="E449" t="str">
            <v>Chế biến và bảo quản rau quả</v>
          </cell>
        </row>
        <row r="450">
          <cell r="B450" t="str">
            <v>Nguyễn Xuân Long</v>
          </cell>
          <cell r="C450" t="str">
            <v>Nguyễn Xuân Long</v>
          </cell>
          <cell r="D450" t="str">
            <v>C11.</v>
          </cell>
          <cell r="E450" t="str">
            <v>Sản xuất đồ uống</v>
          </cell>
        </row>
        <row r="451">
          <cell r="B451" t="str">
            <v>Nguyễn Hữu Độ</v>
          </cell>
          <cell r="C451" t="str">
            <v>Nguyễn Hữu Độ</v>
          </cell>
          <cell r="D451" t="str">
            <v>S96</v>
          </cell>
          <cell r="E451" t="str">
            <v>Hoạt động dịch vụ phục vụ cá nhân khác</v>
          </cell>
        </row>
        <row r="452">
          <cell r="B452" t="str">
            <v>Phạm Thị Nga</v>
          </cell>
          <cell r="C452" t="str">
            <v>Phạm Thị Nga</v>
          </cell>
          <cell r="D452" t="str">
            <v>C14100</v>
          </cell>
          <cell r="E452" t="str">
            <v>May trang phục (trừ trang phục từ da lông thú)</v>
          </cell>
        </row>
        <row r="453">
          <cell r="B453" t="str">
            <v>Thái Thị Tuyết</v>
          </cell>
          <cell r="C453" t="str">
            <v>Thái Thị Tuyết</v>
          </cell>
          <cell r="D453" t="str">
            <v>I56290.</v>
          </cell>
          <cell r="E453" t="str">
            <v>Dịch vụ ăn uống khác</v>
          </cell>
        </row>
        <row r="454">
          <cell r="B454" t="str">
            <v>BÙI VĨNH THANH</v>
          </cell>
          <cell r="C454" t="str">
            <v>BÙI VĨNH THANH</v>
          </cell>
          <cell r="D454" t="str">
            <v>G479.</v>
          </cell>
          <cell r="E454" t="str">
            <v>Bán lẻ hình thức khác (trừ bán lẻ tại cửa hàng, lưu động hoặc tại chợ)</v>
          </cell>
        </row>
        <row r="455">
          <cell r="B455" t="str">
            <v>Nguyễn Văn Chung</v>
          </cell>
          <cell r="C455" t="str">
            <v>Nguyễn Văn Chung</v>
          </cell>
          <cell r="D455" t="str">
            <v>H493</v>
          </cell>
          <cell r="E455" t="str">
            <v>Vận tải đường bộ khác</v>
          </cell>
        </row>
        <row r="456">
          <cell r="B456" t="str">
            <v>Đinh Văn Sơn</v>
          </cell>
          <cell r="C456" t="str">
            <v>Đinh Văn Sơn</v>
          </cell>
          <cell r="D456" t="str">
            <v>S96</v>
          </cell>
          <cell r="E456" t="str">
            <v>Hoạt động dịch vụ phục vụ cá nhân khác</v>
          </cell>
        </row>
        <row r="457">
          <cell r="B457" t="str">
            <v>Ngô Văn Thuận</v>
          </cell>
          <cell r="C457" t="str">
            <v>Ngô Văn Thuận</v>
          </cell>
          <cell r="D457" t="str">
            <v>S96310.</v>
          </cell>
          <cell r="E457" t="str">
            <v>Cắt tóc, làm đầu, gội đầu</v>
          </cell>
        </row>
        <row r="458">
          <cell r="B458" t="str">
            <v>PHẠM THỊ HƯƠNG</v>
          </cell>
          <cell r="C458" t="str">
            <v>PHẠM THỊ HƯƠNG</v>
          </cell>
          <cell r="D458" t="str">
            <v>G479.</v>
          </cell>
          <cell r="E458" t="str">
            <v>Bán lẻ hình thức khác (trừ bán lẻ tại cửa hàng, lưu động hoặc tại chợ)</v>
          </cell>
        </row>
        <row r="459">
          <cell r="B459" t="str">
            <v>Trần Thị Khoát</v>
          </cell>
          <cell r="C459" t="str">
            <v>Trần Thị Khoát</v>
          </cell>
          <cell r="D459" t="str">
            <v>G47119.</v>
          </cell>
          <cell r="E459" t="str">
            <v>Bán lẻ trong cửa hàng kinh doanh tổng hợp khác</v>
          </cell>
        </row>
        <row r="460">
          <cell r="B460" t="str">
            <v>Nguyễn Minh Mai</v>
          </cell>
          <cell r="C460" t="str">
            <v>Nguyễn Minh Mai</v>
          </cell>
          <cell r="D460" t="str">
            <v>C25920.</v>
          </cell>
          <cell r="E460" t="str">
            <v>Gia công cơ khí; xử lý và tráng phủ kim loại</v>
          </cell>
        </row>
        <row r="461">
          <cell r="B461" t="str">
            <v>Hoàng Hồng Bàng</v>
          </cell>
          <cell r="C461" t="str">
            <v>Hoàng Hồng Bàng</v>
          </cell>
          <cell r="D461" t="str">
            <v>I56290.</v>
          </cell>
          <cell r="E461" t="str">
            <v>Dịch vụ ăn uống khác</v>
          </cell>
        </row>
        <row r="462">
          <cell r="B462" t="str">
            <v>THÁI VĂN THỦY</v>
          </cell>
          <cell r="C462" t="str">
            <v>THÁI VĂN THỦY</v>
          </cell>
          <cell r="D462" t="str">
            <v>C10611</v>
          </cell>
          <cell r="E462" t="str">
            <v>Xay xát</v>
          </cell>
        </row>
        <row r="463">
          <cell r="B463" t="str">
            <v>Nguyễn Huy Huân</v>
          </cell>
          <cell r="C463" t="str">
            <v>Nguyễn Huy Huân</v>
          </cell>
          <cell r="D463" t="str">
            <v>H49331.</v>
          </cell>
          <cell r="E463" t="str">
            <v>Vận tải hàng hóa bằng ô tô chuyên dụng</v>
          </cell>
        </row>
        <row r="464">
          <cell r="B464" t="str">
            <v>Nguyễn Văn Đặng</v>
          </cell>
          <cell r="C464" t="str">
            <v>Nguyễn Văn Đặng</v>
          </cell>
          <cell r="D464" t="str">
            <v>G479.</v>
          </cell>
          <cell r="E464" t="str">
            <v>Bán lẻ hình thức khác (trừ bán lẻ tại cửa hàng, lưu động hoặc tại chợ)</v>
          </cell>
        </row>
        <row r="465">
          <cell r="B465" t="str">
            <v>Nguyễn Sỹ Hải</v>
          </cell>
          <cell r="C465" t="str">
            <v>Nguyễn Sỹ Hải</v>
          </cell>
          <cell r="D465" t="str">
            <v>G479.</v>
          </cell>
          <cell r="E465" t="str">
            <v>Bán lẻ hình thức khác (trừ bán lẻ tại cửa hàng, lưu động hoặc tại chợ)</v>
          </cell>
        </row>
        <row r="466">
          <cell r="B466" t="str">
            <v>Bùi Đức Đoàn</v>
          </cell>
          <cell r="C466" t="str">
            <v>Bùi Đức Đoàn</v>
          </cell>
          <cell r="D466" t="str">
            <v>H4933</v>
          </cell>
          <cell r="E466" t="str">
            <v>Vận tải hàng hóa bằng đường bộ</v>
          </cell>
        </row>
        <row r="467">
          <cell r="B467" t="str">
            <v>Dương Hữu Quang</v>
          </cell>
          <cell r="C467" t="str">
            <v>Dương Hữu Quang</v>
          </cell>
          <cell r="D467" t="str">
            <v>H4933</v>
          </cell>
          <cell r="E467" t="str">
            <v>Vận tải hàng hóa bằng đường bộ</v>
          </cell>
        </row>
        <row r="468">
          <cell r="B468" t="str">
            <v>NGuyễn Bá Hải</v>
          </cell>
          <cell r="C468" t="str">
            <v>Nguyễn Bá Hải</v>
          </cell>
          <cell r="D468" t="str">
            <v>H4933</v>
          </cell>
          <cell r="E468" t="str">
            <v>Vận tải hàng hóa bằng đường bộ</v>
          </cell>
        </row>
        <row r="469">
          <cell r="B469" t="str">
            <v>Nguyễn Văn Liên</v>
          </cell>
          <cell r="C469" t="str">
            <v>Nguyễn Văn Liên</v>
          </cell>
          <cell r="D469" t="str">
            <v>G47</v>
          </cell>
          <cell r="E469" t="str">
            <v>Bán lẻ (trừ ô tô, mô tô, xe máy và xe có động cơ khác)</v>
          </cell>
        </row>
        <row r="470">
          <cell r="B470" t="str">
            <v>Dương Hữu Xuân</v>
          </cell>
          <cell r="C470" t="str">
            <v>Dương Hữu Xuân</v>
          </cell>
          <cell r="D470" t="str">
            <v>G46492</v>
          </cell>
          <cell r="E470" t="str">
            <v>Bán buôn dược phẩm và dụng cụ y tế</v>
          </cell>
        </row>
        <row r="471">
          <cell r="B471" t="str">
            <v>Nguyễn Văn Cảnh</v>
          </cell>
          <cell r="C471" t="str">
            <v>Nguyễn Văn Cảnh</v>
          </cell>
          <cell r="D471" t="str">
            <v>S96</v>
          </cell>
          <cell r="E471" t="str">
            <v>Hoạt động dịch vụ phục vụ cá nhân khác</v>
          </cell>
        </row>
        <row r="472">
          <cell r="B472" t="str">
            <v>Hà Văn Hồng</v>
          </cell>
          <cell r="C472" t="str">
            <v>Hà Văn Hồng</v>
          </cell>
          <cell r="D472" t="str">
            <v>G47</v>
          </cell>
          <cell r="E472" t="str">
            <v>Bán lẻ (trừ ô tô, mô tô, xe máy và xe có động cơ khác)</v>
          </cell>
        </row>
        <row r="473">
          <cell r="B473" t="str">
            <v>Nguyễn Văn Lý</v>
          </cell>
          <cell r="C473" t="str">
            <v>Nguyễn Văn Lý</v>
          </cell>
          <cell r="D473" t="str">
            <v>G479</v>
          </cell>
          <cell r="E473" t="str">
            <v>Bán lẻ hình thức khác (trừ bán lẻ tại cửa hàng, lưu động hoặc tại chợ)</v>
          </cell>
        </row>
        <row r="474">
          <cell r="B474" t="str">
            <v>Phan Thanh Hương</v>
          </cell>
          <cell r="C474" t="str">
            <v>Phan Thanh Hương</v>
          </cell>
          <cell r="D474" t="str">
            <v>S96.</v>
          </cell>
          <cell r="E474" t="str">
            <v>Hoạt động dịch vụ phục vụ cá nhân khác</v>
          </cell>
        </row>
        <row r="475">
          <cell r="B475" t="str">
            <v>Trần Thị Nữ</v>
          </cell>
          <cell r="C475" t="str">
            <v>Trần Thị Nữ</v>
          </cell>
          <cell r="D475" t="str">
            <v>C14100</v>
          </cell>
          <cell r="E475" t="str">
            <v>May trang phục (trừ trang phục từ da lông thú)</v>
          </cell>
        </row>
        <row r="476">
          <cell r="B476" t="str">
            <v>Lê Văn Hùng</v>
          </cell>
          <cell r="C476" t="str">
            <v>Lê Văn Hùng</v>
          </cell>
          <cell r="D476" t="str">
            <v>G47</v>
          </cell>
          <cell r="E476" t="str">
            <v>Bán lẻ (trừ ô tô, mô tô, xe máy và xe có động cơ khác)</v>
          </cell>
        </row>
        <row r="477">
          <cell r="B477" t="str">
            <v>Nguyễn Hữu Tình</v>
          </cell>
          <cell r="C477" t="str">
            <v>Nguyễn Hữu Tình</v>
          </cell>
          <cell r="D477" t="str">
            <v>G47990.</v>
          </cell>
          <cell r="E477" t="str">
            <v>Bán lẻ hình thức khác chưa được phân vào đâu</v>
          </cell>
        </row>
        <row r="478">
          <cell r="B478" t="str">
            <v>Nguyễn Văn Long</v>
          </cell>
          <cell r="C478" t="str">
            <v>Nguyễn Văn Long</v>
          </cell>
          <cell r="D478" t="str">
            <v>C25920.</v>
          </cell>
          <cell r="E478" t="str">
            <v>Gia công cơ khí; xử lý và tráng phủ kim loại</v>
          </cell>
        </row>
        <row r="479">
          <cell r="B479" t="str">
            <v>Nguyễn Đình Hoàn</v>
          </cell>
          <cell r="C479" t="str">
            <v>Nguyễn Văn Hoan</v>
          </cell>
          <cell r="D479" t="str">
            <v>G47812</v>
          </cell>
          <cell r="E479" t="str">
            <v>Bán lẻ thực phẩm lưu động hoặc tại chợ</v>
          </cell>
        </row>
        <row r="480">
          <cell r="B480" t="str">
            <v>Nguyễn Thị Sâm</v>
          </cell>
          <cell r="C480" t="str">
            <v>Nguyễn Thị Sâm</v>
          </cell>
          <cell r="D480" t="str">
            <v>G479</v>
          </cell>
          <cell r="E480" t="str">
            <v>Bán lẻ hình thức khác (trừ bán lẻ tại cửa hàng, lưu động hoặc tại chợ)</v>
          </cell>
        </row>
        <row r="481">
          <cell r="B481" t="str">
            <v>Phạm Trung Phồn</v>
          </cell>
          <cell r="C481" t="str">
            <v>Phạm Trung Phồn</v>
          </cell>
          <cell r="D481" t="str">
            <v>G47199.</v>
          </cell>
          <cell r="E481" t="str">
            <v>Bán lẻ trong cửa hàng kinh doanh tổng hợp khác</v>
          </cell>
        </row>
        <row r="482">
          <cell r="B482" t="str">
            <v>Trần Đắc Đình</v>
          </cell>
          <cell r="C482" t="str">
            <v>Trần Đắc Đình</v>
          </cell>
          <cell r="D482" t="str">
            <v>G479.</v>
          </cell>
          <cell r="E482" t="str">
            <v>Bán lẻ hình thức khác (trừ bán lẻ tại cửa hàng, lưu động hoặc tại chợ)</v>
          </cell>
        </row>
        <row r="483">
          <cell r="B483" t="str">
            <v>NGUYỄN THỊ HUỆ</v>
          </cell>
          <cell r="C483" t="str">
            <v>NGUYỄN THỊ HUỆ</v>
          </cell>
          <cell r="D483" t="str">
            <v>G479.</v>
          </cell>
          <cell r="E483" t="str">
            <v>Bán lẻ hình thức khác (trừ bán lẻ tại cửa hàng, lưu động hoặc tại chợ)</v>
          </cell>
        </row>
        <row r="484">
          <cell r="B484" t="str">
            <v>BÙI VĨNH TOẢN</v>
          </cell>
          <cell r="C484" t="str">
            <v>BÙI VĨNH TOẢN</v>
          </cell>
          <cell r="D484" t="str">
            <v>G471</v>
          </cell>
          <cell r="E484" t="str">
            <v>Bán lẻ trong các cửa hàng kinh doanh tổng hợp</v>
          </cell>
        </row>
        <row r="485">
          <cell r="B485" t="str">
            <v>Nguyễn Tiến Hứa</v>
          </cell>
          <cell r="C485" t="str">
            <v>Nguyễn Tiến Hứa</v>
          </cell>
          <cell r="D485" t="str">
            <v>G471</v>
          </cell>
          <cell r="E485" t="str">
            <v>Bán lẻ trong các cửa hàng kinh doanh tổng hợp</v>
          </cell>
        </row>
        <row r="486">
          <cell r="B486" t="str">
            <v>Trần Vĩnh Quang</v>
          </cell>
          <cell r="C486" t="str">
            <v>Trần Vĩnh Quang</v>
          </cell>
          <cell r="D486" t="str">
            <v>G47721</v>
          </cell>
          <cell r="E486" t="str">
            <v>Bán lẻ dược phẩm, dụng cụ y tế trong các cửa hàng chuyên doanh</v>
          </cell>
        </row>
        <row r="487">
          <cell r="B487" t="str">
            <v>Trần Bá Hòa</v>
          </cell>
          <cell r="C487" t="str">
            <v>Trần Bá Hòa</v>
          </cell>
          <cell r="D487" t="str">
            <v>G47815.</v>
          </cell>
          <cell r="E487" t="str">
            <v>Bán lẻ thịt gia súc, gia cầm tươi sống, đông lạnh lưu động hoặc tại chợ</v>
          </cell>
        </row>
        <row r="488">
          <cell r="B488" t="str">
            <v>Lê Văn Lượng</v>
          </cell>
          <cell r="C488" t="str">
            <v>Lê Văn Lượng</v>
          </cell>
          <cell r="D488" t="str">
            <v>H493.</v>
          </cell>
          <cell r="E488" t="str">
            <v>Vận tải đường bộ khác</v>
          </cell>
        </row>
        <row r="489">
          <cell r="B489" t="str">
            <v>Lưu Phúc</v>
          </cell>
          <cell r="C489" t="str">
            <v>Lưu Phúc</v>
          </cell>
          <cell r="D489" t="str">
            <v>S96</v>
          </cell>
          <cell r="E489" t="str">
            <v>Hoạt động dịch vụ phục vụ cá nhân khác</v>
          </cell>
        </row>
        <row r="490">
          <cell r="B490" t="str">
            <v>Nguyễn Thị Lý</v>
          </cell>
          <cell r="C490" t="str">
            <v>Nguyễn Thị Lý</v>
          </cell>
          <cell r="D490" t="str">
            <v>G47</v>
          </cell>
          <cell r="E490" t="str">
            <v>Bán lẻ (trừ ô tô, mô tô, xe máy và xe có động cơ khác)</v>
          </cell>
        </row>
        <row r="491">
          <cell r="B491" t="str">
            <v>Lưu Văn Minh</v>
          </cell>
          <cell r="C491" t="str">
            <v>Lưu Văn Minh</v>
          </cell>
          <cell r="D491" t="str">
            <v>H493</v>
          </cell>
          <cell r="E491" t="str">
            <v>Vận tải đường bộ khác</v>
          </cell>
        </row>
        <row r="492">
          <cell r="B492" t="str">
            <v>Nguyễn Thị Chín</v>
          </cell>
          <cell r="C492" t="str">
            <v>Nguyễn Thị Chín</v>
          </cell>
          <cell r="D492" t="str">
            <v>S9631.</v>
          </cell>
          <cell r="E492" t="str">
            <v>Cắt tóc, làm đầu, gội đầu</v>
          </cell>
        </row>
        <row r="493">
          <cell r="B493" t="str">
            <v>Hoàng Thị Vy</v>
          </cell>
          <cell r="C493" t="str">
            <v>Hoàng Thị Vy</v>
          </cell>
          <cell r="D493" t="str">
            <v>C1071.</v>
          </cell>
          <cell r="E493" t="str">
            <v>Sản xuất các loại bánh từ bột</v>
          </cell>
        </row>
        <row r="494">
          <cell r="B494" t="str">
            <v>Hoàng Văn Thuận</v>
          </cell>
          <cell r="C494" t="str">
            <v>Hoàng Văn Thuận</v>
          </cell>
          <cell r="D494" t="str">
            <v>A0118</v>
          </cell>
          <cell r="E494" t="str">
            <v>Trồng rau, đậu các loại và trồng hoa, cây cảnh</v>
          </cell>
        </row>
        <row r="495">
          <cell r="B495" t="str">
            <v>Lê Duệ</v>
          </cell>
          <cell r="C495" t="str">
            <v>Lê Duệ</v>
          </cell>
          <cell r="D495" t="str">
            <v>H493</v>
          </cell>
          <cell r="E495" t="str">
            <v>Vận tải đường bộ khác</v>
          </cell>
        </row>
        <row r="496">
          <cell r="B496" t="str">
            <v>Nguyễn Văn Quế</v>
          </cell>
          <cell r="C496" t="str">
            <v>Nguyễn Văn Quế</v>
          </cell>
          <cell r="D496" t="str">
            <v>G471</v>
          </cell>
          <cell r="E496" t="str">
            <v>Bán lẻ trong các cửa hàng kinh doanh tổng hợp</v>
          </cell>
        </row>
        <row r="497">
          <cell r="B497" t="str">
            <v>Nguyễn Trọng Tuấn</v>
          </cell>
          <cell r="C497" t="str">
            <v>Nguyễn Trọng Tuấn</v>
          </cell>
          <cell r="D497" t="str">
            <v>C16</v>
          </cell>
          <cell r="E497" t="str">
            <v>Chế biến gỗ và SX SP từ gỗ, tre, nứa (trừ giường,tủ, bàn, ghế); SX SP từ rơm, rạ và vật liệu tết bện</v>
          </cell>
        </row>
        <row r="498">
          <cell r="B498" t="str">
            <v>Bùi Xuân Hùng</v>
          </cell>
          <cell r="C498" t="str">
            <v>Bùi Xuân Hùng</v>
          </cell>
          <cell r="D498" t="str">
            <v>G471</v>
          </cell>
          <cell r="E498" t="str">
            <v>Bán lẻ trong các cửa hàng kinh doanh tổng hợp</v>
          </cell>
        </row>
        <row r="499">
          <cell r="B499" t="str">
            <v>Đặng Văn Chức</v>
          </cell>
          <cell r="C499" t="str">
            <v>Đặng Văn Chức</v>
          </cell>
          <cell r="D499" t="str">
            <v>G471</v>
          </cell>
          <cell r="E499" t="str">
            <v>Bán lẻ trong các cửa hàng kinh doanh tổng hợp</v>
          </cell>
        </row>
        <row r="500">
          <cell r="B500" t="str">
            <v>LÊ THỊ NGỤ</v>
          </cell>
          <cell r="C500" t="str">
            <v>LÊ THỊ NGỤ</v>
          </cell>
          <cell r="D500" t="str">
            <v>G4722</v>
          </cell>
          <cell r="E500" t="str">
            <v>Bán lẻ thực phẩm trong các cửa hàng chuyên doanh</v>
          </cell>
        </row>
        <row r="501">
          <cell r="B501" t="str">
            <v>Nguyễn Doãn Được</v>
          </cell>
          <cell r="C501" t="str">
            <v>Nguyễn Doãn Được</v>
          </cell>
          <cell r="D501" t="str">
            <v>G471</v>
          </cell>
          <cell r="E501" t="str">
            <v>Bán lẻ trong các cửa hàng kinh doanh tổng hợp</v>
          </cell>
        </row>
        <row r="502">
          <cell r="B502" t="str">
            <v>Phan Hữu Công</v>
          </cell>
          <cell r="C502" t="str">
            <v>Phan Hữu Công</v>
          </cell>
          <cell r="D502" t="str">
            <v>G471</v>
          </cell>
          <cell r="E502" t="str">
            <v>Bán lẻ trong các cửa hàng kinh doanh tổng hợp</v>
          </cell>
        </row>
        <row r="503">
          <cell r="B503" t="str">
            <v>LÊ NGỌC LỢI</v>
          </cell>
          <cell r="C503" t="str">
            <v>LÊ NGỌC LỢI</v>
          </cell>
          <cell r="D503" t="str">
            <v>G471</v>
          </cell>
          <cell r="E503" t="str">
            <v>Bán lẻ trong các cửa hàng kinh doanh tổng hợp</v>
          </cell>
        </row>
        <row r="504">
          <cell r="B504" t="str">
            <v>Nguyễn Thị Thanh</v>
          </cell>
          <cell r="C504" t="str">
            <v>Nguyễn Thị Thanh</v>
          </cell>
          <cell r="D504" t="str">
            <v>C103.</v>
          </cell>
          <cell r="E504" t="str">
            <v>Chế biến và bảo quản rau quả</v>
          </cell>
        </row>
        <row r="505">
          <cell r="B505" t="str">
            <v>DƯƠNG CÔNG VĂN</v>
          </cell>
          <cell r="C505" t="str">
            <v>DƯƠNG CÔNG VĂN</v>
          </cell>
          <cell r="D505" t="str">
            <v>A01</v>
          </cell>
          <cell r="E505" t="str">
            <v>Nông nghiệp và các hoạt động dịch vụ có liên quan</v>
          </cell>
        </row>
        <row r="506">
          <cell r="B506" t="str">
            <v>Dương Thị Hiền</v>
          </cell>
          <cell r="C506" t="str">
            <v>Dương Thị Hiền</v>
          </cell>
          <cell r="D506" t="str">
            <v>G47</v>
          </cell>
          <cell r="E506" t="str">
            <v>Bán lẻ (trừ ô tô, mô tô, xe máy và xe có động cơ khác)</v>
          </cell>
        </row>
        <row r="507">
          <cell r="B507" t="str">
            <v>Võ Thị hà</v>
          </cell>
          <cell r="C507" t="str">
            <v>Võ Thị hà</v>
          </cell>
          <cell r="D507" t="str">
            <v>C1071.</v>
          </cell>
          <cell r="E507" t="str">
            <v>Sản xuất các loại bánh từ bột</v>
          </cell>
        </row>
        <row r="508">
          <cell r="B508" t="str">
            <v>Nguyễn Thị Thủy</v>
          </cell>
          <cell r="C508" t="str">
            <v>Nguyễn Thị Thủy</v>
          </cell>
          <cell r="D508" t="str">
            <v>G47</v>
          </cell>
          <cell r="E508" t="str">
            <v>Bán lẻ (trừ ô tô, mô tô, xe máy và xe có động cơ khác)</v>
          </cell>
        </row>
        <row r="509">
          <cell r="B509" t="str">
            <v>Nguyễn Thị Dung</v>
          </cell>
          <cell r="C509" t="str">
            <v>Nguyễn Thị Dung</v>
          </cell>
          <cell r="D509" t="str">
            <v>G47</v>
          </cell>
          <cell r="E509" t="str">
            <v>Bán lẻ (trừ ô tô, mô tô, xe máy và xe có động cơ khác)</v>
          </cell>
        </row>
        <row r="510">
          <cell r="B510" t="str">
            <v>Nguyễn Thị Khoan</v>
          </cell>
          <cell r="C510" t="str">
            <v>Nguyễn Thị Khoan</v>
          </cell>
          <cell r="D510" t="str">
            <v>G471</v>
          </cell>
          <cell r="E510" t="str">
            <v>Bán lẻ trong các cửa hàng kinh doanh tổng hợp</v>
          </cell>
        </row>
        <row r="511">
          <cell r="B511" t="str">
            <v>Nguyễn Văn Luận</v>
          </cell>
          <cell r="C511" t="str">
            <v>Nguyễn Văn Luận</v>
          </cell>
          <cell r="D511" t="str">
            <v>L68104.</v>
          </cell>
          <cell r="E511" t="str">
            <v>Cho thuê, điều hành, quản lý nhà và đất không để ở</v>
          </cell>
        </row>
        <row r="512">
          <cell r="B512" t="str">
            <v>Lê Văn Luân</v>
          </cell>
          <cell r="C512" t="str">
            <v>Lê Văn Luân</v>
          </cell>
          <cell r="D512" t="str">
            <v>G46310</v>
          </cell>
          <cell r="E512" t="str">
            <v>Bán buôn gạo</v>
          </cell>
        </row>
        <row r="513">
          <cell r="B513" t="str">
            <v>Nguyễn Hữu Thắng</v>
          </cell>
          <cell r="C513" t="str">
            <v>Nguyễn Hữu Thắng</v>
          </cell>
          <cell r="D513" t="str">
            <v>G471</v>
          </cell>
          <cell r="E513" t="str">
            <v>Bán lẻ trong các cửa hàng kinh doanh tổng hợp</v>
          </cell>
        </row>
        <row r="514">
          <cell r="B514" t="str">
            <v>Hà Huy Thắng</v>
          </cell>
          <cell r="C514" t="str">
            <v>Hà Huy Thắng</v>
          </cell>
          <cell r="D514" t="str">
            <v>A016.</v>
          </cell>
          <cell r="E514" t="str">
            <v>Hoạt động dịch vụ nông nghiệp</v>
          </cell>
        </row>
        <row r="515">
          <cell r="B515" t="str">
            <v>Nguyễn văn Chu</v>
          </cell>
          <cell r="C515" t="str">
            <v>Nguyễn văn Chu</v>
          </cell>
          <cell r="D515" t="str">
            <v>G471</v>
          </cell>
          <cell r="E515" t="str">
            <v>Bán lẻ trong các cửa hàng kinh doanh tổng hợp</v>
          </cell>
        </row>
        <row r="516">
          <cell r="B516" t="str">
            <v>Hồ Văn Long</v>
          </cell>
          <cell r="C516" t="str">
            <v>Hồ Văn Long</v>
          </cell>
          <cell r="D516" t="str">
            <v>G471</v>
          </cell>
          <cell r="E516" t="str">
            <v>Bán lẻ trong các cửa hàng kinh doanh tổng hợp</v>
          </cell>
        </row>
        <row r="517">
          <cell r="B517" t="str">
            <v>Lê Công Khiêm</v>
          </cell>
          <cell r="C517" t="str">
            <v>Lê Công Khiêm</v>
          </cell>
          <cell r="D517" t="str">
            <v>G4632.</v>
          </cell>
          <cell r="E517" t="str">
            <v>Bán buôn thực phẩm</v>
          </cell>
        </row>
        <row r="518">
          <cell r="B518" t="str">
            <v>Nguyễn Huy Tá</v>
          </cell>
          <cell r="C518" t="str">
            <v>Nguyễn Huy Tá</v>
          </cell>
          <cell r="D518" t="str">
            <v>C11.</v>
          </cell>
          <cell r="E518" t="str">
            <v>Sản xuất đồ uống</v>
          </cell>
        </row>
        <row r="519">
          <cell r="B519" t="str">
            <v>Trần Hải</v>
          </cell>
          <cell r="C519" t="str">
            <v>Trần Hải</v>
          </cell>
          <cell r="D519" t="str">
            <v>G471</v>
          </cell>
          <cell r="E519" t="str">
            <v>Bán lẻ trong các cửa hàng kinh doanh tổng hợp</v>
          </cell>
        </row>
        <row r="520">
          <cell r="B520" t="str">
            <v>Nguyễn Hữu Dũng</v>
          </cell>
          <cell r="C520" t="str">
            <v>Nguyễn Hữu Dũng</v>
          </cell>
          <cell r="D520" t="str">
            <v>C1071.</v>
          </cell>
          <cell r="E520" t="str">
            <v>Sản xuất các loại bánh từ bột</v>
          </cell>
        </row>
        <row r="521">
          <cell r="B521" t="str">
            <v>Phạm Văn Tỵ</v>
          </cell>
          <cell r="C521" t="str">
            <v>Phạm Văn Tỵ</v>
          </cell>
          <cell r="D521" t="str">
            <v>C1071.</v>
          </cell>
          <cell r="E521" t="str">
            <v>Sản xuất các loại bánh từ bột</v>
          </cell>
        </row>
        <row r="522">
          <cell r="B522" t="str">
            <v>Nguyển Văn Sửu</v>
          </cell>
          <cell r="C522" t="str">
            <v>Nguyển Văn Sửu</v>
          </cell>
          <cell r="D522" t="str">
            <v>G471</v>
          </cell>
          <cell r="E522" t="str">
            <v>Bán lẻ trong các cửa hàng kinh doanh tổng hợp</v>
          </cell>
        </row>
        <row r="523">
          <cell r="B523" t="str">
            <v>PHẠM VĂN HÙNG</v>
          </cell>
          <cell r="C523" t="str">
            <v>PHẠM VĂN HÙNG</v>
          </cell>
          <cell r="D523" t="str">
            <v>A01</v>
          </cell>
          <cell r="E523" t="str">
            <v>Nông nghiệp và các hoạt động dịch vụ có liên quan</v>
          </cell>
        </row>
        <row r="524">
          <cell r="B524" t="str">
            <v>Võ Thị Bình</v>
          </cell>
          <cell r="C524" t="str">
            <v>Võ Thị Bình</v>
          </cell>
          <cell r="D524" t="str">
            <v>A0118</v>
          </cell>
          <cell r="E524" t="str">
            <v>Trồng rau, đậu các loại và trồng hoa, cây cảnh</v>
          </cell>
        </row>
        <row r="525">
          <cell r="B525" t="str">
            <v>Trần Thị Văn</v>
          </cell>
          <cell r="C525" t="str">
            <v>Trần Thị Văn</v>
          </cell>
          <cell r="D525" t="str">
            <v>C1071.</v>
          </cell>
          <cell r="E525" t="str">
            <v>Sản xuất các loại bánh từ bột</v>
          </cell>
        </row>
        <row r="526">
          <cell r="B526" t="str">
            <v>Bùi Văn Thành</v>
          </cell>
          <cell r="C526" t="str">
            <v>Bùi Văn Thành</v>
          </cell>
          <cell r="D526" t="str">
            <v>G4632.</v>
          </cell>
          <cell r="E526" t="str">
            <v>Bán buôn thực phẩm</v>
          </cell>
        </row>
        <row r="527">
          <cell r="B527" t="str">
            <v>Bùi Thị Phương</v>
          </cell>
          <cell r="C527" t="str">
            <v>Bùi Thị Phương</v>
          </cell>
          <cell r="D527" t="str">
            <v>G46323</v>
          </cell>
          <cell r="E527" t="str">
            <v>Bán buôn rau, quả</v>
          </cell>
        </row>
        <row r="528">
          <cell r="B528" t="str">
            <v>Bùi Thị Bình</v>
          </cell>
          <cell r="C528" t="str">
            <v>Bùi Thị Bình</v>
          </cell>
          <cell r="D528" t="str">
            <v>G46323</v>
          </cell>
          <cell r="E528" t="str">
            <v>Bán buôn rau, quả</v>
          </cell>
        </row>
        <row r="529">
          <cell r="B529" t="str">
            <v>Đặng Bá Vị</v>
          </cell>
          <cell r="C529" t="str">
            <v>Đặng Bá Vị</v>
          </cell>
          <cell r="D529" t="str">
            <v>I56</v>
          </cell>
          <cell r="E529" t="str">
            <v>Dịch vụ ăn uống</v>
          </cell>
        </row>
        <row r="530">
          <cell r="B530" t="str">
            <v>Trần Văn Tuấn</v>
          </cell>
          <cell r="C530" t="str">
            <v>Trần Văn Tuấn</v>
          </cell>
          <cell r="D530" t="str">
            <v>G471</v>
          </cell>
          <cell r="E530" t="str">
            <v>Bán lẻ trong các cửa hàng kinh doanh tổng hợp</v>
          </cell>
        </row>
        <row r="531">
          <cell r="B531" t="str">
            <v>Bùi Văn Hải</v>
          </cell>
          <cell r="C531" t="str">
            <v>Bùi Văn Hải</v>
          </cell>
          <cell r="D531" t="str">
            <v>G472</v>
          </cell>
          <cell r="E531" t="str">
            <v>Bán lẻ lương thực, thực phẩm, đồ uống hoặc thuốc lá, thuốc lào trong các cửa hàng chuyên doanh</v>
          </cell>
        </row>
        <row r="532">
          <cell r="B532" t="str">
            <v>Đậu Thị Hà</v>
          </cell>
          <cell r="C532" t="str">
            <v>Đậu Thị Hà</v>
          </cell>
          <cell r="D532" t="str">
            <v>G47</v>
          </cell>
          <cell r="E532" t="str">
            <v>Bán lẻ (trừ ô tô, mô tô, xe máy và xe có động cơ khác)</v>
          </cell>
        </row>
        <row r="533">
          <cell r="B533" t="str">
            <v>Đồng Minh Quế</v>
          </cell>
          <cell r="C533" t="str">
            <v>Đồng minh Quế</v>
          </cell>
          <cell r="D533" t="str">
            <v>H493</v>
          </cell>
          <cell r="E533" t="str">
            <v>Vận tải đường bộ khác</v>
          </cell>
        </row>
        <row r="534">
          <cell r="B534" t="str">
            <v>Trần Trọng Luyến</v>
          </cell>
          <cell r="C534" t="str">
            <v>Trần Trọng Luyến</v>
          </cell>
          <cell r="D534" t="str">
            <v>G47</v>
          </cell>
          <cell r="E534" t="str">
            <v>Bán lẻ (trừ ô tô, mô tô, xe máy và xe có động cơ khác)</v>
          </cell>
        </row>
        <row r="535">
          <cell r="B535" t="str">
            <v>Nguyễn Văn Dương</v>
          </cell>
          <cell r="C535" t="str">
            <v>Nguyễn Văn Dương</v>
          </cell>
          <cell r="D535" t="str">
            <v>G47</v>
          </cell>
          <cell r="E535" t="str">
            <v>Bán lẻ (trừ ô tô, mô tô, xe máy và xe có động cơ khác)</v>
          </cell>
        </row>
        <row r="536">
          <cell r="B536" t="str">
            <v>Nguyễn Văn Căn</v>
          </cell>
          <cell r="C536" t="str">
            <v>Nguyễn Văn Căn</v>
          </cell>
          <cell r="D536" t="str">
            <v>C16101.</v>
          </cell>
          <cell r="E536" t="str">
            <v>Cưa, xẻ và bào gỗ</v>
          </cell>
        </row>
        <row r="537">
          <cell r="B537" t="str">
            <v>Dương Văn Phách</v>
          </cell>
          <cell r="C537" t="str">
            <v>Dương Văn Phách</v>
          </cell>
          <cell r="D537" t="str">
            <v>G47</v>
          </cell>
          <cell r="E537" t="str">
            <v>Bán lẻ (trừ ô tô, mô tô, xe máy và xe có động cơ khác)</v>
          </cell>
        </row>
        <row r="538">
          <cell r="B538" t="str">
            <v>Dương Văn Dũng</v>
          </cell>
          <cell r="C538" t="str">
            <v>Dương Văn Dũng</v>
          </cell>
          <cell r="D538" t="str">
            <v>G47</v>
          </cell>
          <cell r="E538" t="str">
            <v>Bán lẻ (trừ ô tô, mô tô, xe máy và xe có động cơ khác)</v>
          </cell>
        </row>
        <row r="539">
          <cell r="B539" t="str">
            <v>Nguyễn Thiện Đưcs</v>
          </cell>
          <cell r="C539" t="str">
            <v>Nguyễn Thiện Đức</v>
          </cell>
          <cell r="D539" t="str">
            <v>C30</v>
          </cell>
          <cell r="E539" t="str">
            <v>Sản xuất phương tiện vận tải khác</v>
          </cell>
        </row>
        <row r="540">
          <cell r="B540" t="str">
            <v>Lê Văn Lệ</v>
          </cell>
          <cell r="C540" t="str">
            <v>Lê Văn Lệ</v>
          </cell>
          <cell r="D540" t="str">
            <v>G47</v>
          </cell>
          <cell r="E540" t="str">
            <v>Bán lẻ (trừ ô tô, mô tô, xe máy và xe có động cơ khác)</v>
          </cell>
        </row>
        <row r="541">
          <cell r="B541" t="str">
            <v>Nguyễn Văn Hiếu</v>
          </cell>
          <cell r="C541" t="str">
            <v>Nguyễn Văn Hiếu</v>
          </cell>
          <cell r="D541" t="str">
            <v>H4933</v>
          </cell>
          <cell r="E541" t="str">
            <v>Vận tải hàng hóa bằng đường bộ</v>
          </cell>
        </row>
        <row r="542">
          <cell r="B542" t="str">
            <v>Nguyễn Xuân Đường</v>
          </cell>
          <cell r="C542" t="str">
            <v>Nguyễn Xuân Đương</v>
          </cell>
          <cell r="D542" t="str">
            <v>G46</v>
          </cell>
          <cell r="E542" t="str">
            <v>Bán buôn (trừ ô tô, mô tô, xe máy và xe có động cơ khác)</v>
          </cell>
        </row>
        <row r="543">
          <cell r="B543" t="str">
            <v>Nguyễn Văn Kiên</v>
          </cell>
          <cell r="C543" t="str">
            <v>Nguyễn Văn Kiên</v>
          </cell>
          <cell r="D543" t="str">
            <v>G47119.</v>
          </cell>
          <cell r="E543" t="str">
            <v>Bán lẻ trong cửa hàng kinh doanh tổng hợp khác</v>
          </cell>
        </row>
        <row r="544">
          <cell r="B544" t="str">
            <v>Lê Đình Sơn</v>
          </cell>
          <cell r="C544" t="str">
            <v>Lê Đình Sơn</v>
          </cell>
          <cell r="D544" t="str">
            <v>G46326</v>
          </cell>
          <cell r="E544" t="str">
            <v>Bán buôn đường, sữa và các sản phẩm sữa, bánh kẹo và các sản phẩm chế biến từ ngũ cốc, bột, tinh bột</v>
          </cell>
        </row>
        <row r="545">
          <cell r="B545" t="str">
            <v>Phạm Văn Trung</v>
          </cell>
          <cell r="C545" t="str">
            <v>Phạm Văn Trung</v>
          </cell>
          <cell r="D545" t="str">
            <v>G471</v>
          </cell>
          <cell r="E545" t="str">
            <v>Bán lẻ trong các cửa hàng kinh doanh tổng hợp</v>
          </cell>
        </row>
        <row r="546">
          <cell r="B546" t="str">
            <v>Nguyễn Văn Đại</v>
          </cell>
          <cell r="C546" t="str">
            <v>Nguyễn Văn Đại</v>
          </cell>
          <cell r="D546" t="str">
            <v>H4933</v>
          </cell>
          <cell r="E546" t="str">
            <v>Vận tải hàng hóa bằng đường bộ</v>
          </cell>
        </row>
        <row r="547">
          <cell r="B547" t="str">
            <v>Nguyễn Hữu Tuyên</v>
          </cell>
          <cell r="C547" t="str">
            <v>Nguyễn Hữu Tuyên</v>
          </cell>
          <cell r="D547" t="str">
            <v>G46326</v>
          </cell>
          <cell r="E547" t="str">
            <v>Bán buôn đường, sữa và các sản phẩm sữa, bánh kẹo và các sản phẩm chế biến từ ngũ cốc, bột, tinh bột</v>
          </cell>
        </row>
        <row r="548">
          <cell r="B548" t="str">
            <v>Lê Đình Hóa</v>
          </cell>
          <cell r="C548" t="str">
            <v>Lê Đình Hóa</v>
          </cell>
          <cell r="D548" t="str">
            <v>H4933</v>
          </cell>
          <cell r="E548" t="str">
            <v>Vận tải hàng hóa bằng đường bộ</v>
          </cell>
        </row>
        <row r="549">
          <cell r="B549" t="str">
            <v>Lê Thị Ngụ</v>
          </cell>
          <cell r="C549" t="str">
            <v>Lê Thị Ngụ</v>
          </cell>
          <cell r="D549" t="str">
            <v>G46326</v>
          </cell>
          <cell r="E549" t="str">
            <v>Bán buôn đường, sữa và các sản phẩm sữa, bánh kẹo và các sản phẩm chế biến từ ngũ cốc, bột, tinh bột</v>
          </cell>
        </row>
        <row r="550">
          <cell r="B550" t="str">
            <v>Đặng Gia Hoài</v>
          </cell>
          <cell r="C550" t="str">
            <v>Đặng Gia Hoài</v>
          </cell>
          <cell r="D550" t="str">
            <v>G46</v>
          </cell>
          <cell r="E550" t="str">
            <v>Bán buôn (trừ ô tô, mô tô, xe máy và xe có động cơ khác)</v>
          </cell>
        </row>
        <row r="551">
          <cell r="B551" t="str">
            <v>Trần Đình Tuấn</v>
          </cell>
          <cell r="C551" t="str">
            <v>Trần Đình TUấn</v>
          </cell>
          <cell r="D551" t="str">
            <v>G47</v>
          </cell>
          <cell r="E551" t="str">
            <v>Bán lẻ (trừ ô tô, mô tô, xe máy và xe có động cơ khác)</v>
          </cell>
        </row>
        <row r="552">
          <cell r="B552" t="str">
            <v>Nguyễn Gia Ngọc</v>
          </cell>
          <cell r="C552" t="str">
            <v>Nguyễn Gia Ngọc</v>
          </cell>
          <cell r="D552" t="str">
            <v>G47119.</v>
          </cell>
          <cell r="E552" t="str">
            <v>Bán lẻ trong cửa hàng kinh doanh tổng hợp khác</v>
          </cell>
        </row>
        <row r="553">
          <cell r="B553" t="str">
            <v>Nguyễn Quang Tiềm</v>
          </cell>
          <cell r="C553" t="str">
            <v>Nguyễn Quang Tiềm</v>
          </cell>
          <cell r="D553" t="str">
            <v>G46530</v>
          </cell>
          <cell r="E553" t="str">
            <v>Bán buôn máy móc, thiết bị và phụ tùng máy nông nghiệp</v>
          </cell>
        </row>
        <row r="554">
          <cell r="B554" t="str">
            <v>Lê Xuân Liên</v>
          </cell>
          <cell r="C554" t="str">
            <v>Lê Xuân Liên</v>
          </cell>
          <cell r="D554" t="str">
            <v>S96310</v>
          </cell>
          <cell r="E554" t="str">
            <v>Cắt tóc, làm đầu, gội đầu</v>
          </cell>
        </row>
        <row r="555">
          <cell r="B555" t="str">
            <v>Nguyễn Văn Thắng</v>
          </cell>
          <cell r="C555" t="str">
            <v>Nguyễn Văn Thắng</v>
          </cell>
          <cell r="D555" t="str">
            <v>C2593.</v>
          </cell>
          <cell r="E555" t="str">
            <v>Sản xuất dao kéo, dụng cụ cầm tay và đồ kim loại thông dụng</v>
          </cell>
        </row>
        <row r="556">
          <cell r="B556" t="str">
            <v>Nguyễn Thị Thanh</v>
          </cell>
          <cell r="C556" t="str">
            <v>Nguyễn Thị Thanh</v>
          </cell>
          <cell r="D556" t="str">
            <v>S96310.</v>
          </cell>
          <cell r="E556" t="str">
            <v>Cắt tóc, làm đầu, gội đầu</v>
          </cell>
        </row>
        <row r="557">
          <cell r="B557" t="str">
            <v>Hà Công Bảy</v>
          </cell>
          <cell r="C557" t="str">
            <v>Hà Công Bảy</v>
          </cell>
          <cell r="D557" t="str">
            <v>H49331.</v>
          </cell>
          <cell r="E557" t="str">
            <v>Vận tải hàng hóa bằng ô tô chuyên dụng</v>
          </cell>
        </row>
        <row r="558">
          <cell r="B558" t="str">
            <v>Chu Văn Cường</v>
          </cell>
          <cell r="C558" t="str">
            <v>Chu Văn Cường</v>
          </cell>
          <cell r="D558" t="str">
            <v>G47</v>
          </cell>
          <cell r="E558" t="str">
            <v>Bán lẻ (trừ ô tô, mô tô, xe máy và xe có động cơ khác)</v>
          </cell>
        </row>
        <row r="559">
          <cell r="B559" t="str">
            <v>Nguyễn Xuân Khang</v>
          </cell>
          <cell r="C559" t="str">
            <v>Nguyễn Xuân Khang</v>
          </cell>
          <cell r="D559" t="str">
            <v>G47</v>
          </cell>
          <cell r="E559" t="str">
            <v>Bán lẻ (trừ ô tô, mô tô, xe máy và xe có động cơ khác)</v>
          </cell>
        </row>
        <row r="560">
          <cell r="B560" t="str">
            <v>Hoàng Kim Nghiêm</v>
          </cell>
          <cell r="C560" t="str">
            <v>Hoàng Kim Nghiêm</v>
          </cell>
          <cell r="D560" t="str">
            <v>G47119.</v>
          </cell>
          <cell r="E560" t="str">
            <v>Bán lẻ trong cửa hàng kinh doanh tổng hợp khác</v>
          </cell>
        </row>
        <row r="561">
          <cell r="B561" t="str">
            <v>Nguyễn Thị Hoa</v>
          </cell>
          <cell r="C561" t="str">
            <v>Nguyễn Thị Hoa</v>
          </cell>
          <cell r="D561" t="str">
            <v>G47412.</v>
          </cell>
          <cell r="E561" t="str">
            <v>Bán lẻ thiết bị viễn thông trong các cửa hàng chuyên doanh</v>
          </cell>
        </row>
        <row r="562">
          <cell r="B562" t="str">
            <v>Nguyễn Văn Dũng</v>
          </cell>
          <cell r="C562" t="str">
            <v>Nguyễn Văn Dũng</v>
          </cell>
          <cell r="D562" t="str">
            <v>G47</v>
          </cell>
          <cell r="E562" t="str">
            <v>Bán lẻ (trừ ô tô, mô tô, xe máy và xe có động cơ khác)</v>
          </cell>
        </row>
        <row r="563">
          <cell r="B563" t="str">
            <v>Bùi Quang Phượng</v>
          </cell>
          <cell r="C563" t="str">
            <v>Bùi Quang Phượng</v>
          </cell>
          <cell r="D563" t="str">
            <v>H4933</v>
          </cell>
          <cell r="E563" t="str">
            <v>Vận tải hàng hóa bằng đường bộ</v>
          </cell>
        </row>
        <row r="564">
          <cell r="B564" t="str">
            <v>Phan Đình Luyện</v>
          </cell>
          <cell r="C564" t="str">
            <v>Phan Đình Luyện</v>
          </cell>
          <cell r="D564" t="str">
            <v>G47199.</v>
          </cell>
          <cell r="E564" t="str">
            <v>Bán lẻ trong cửa hàng kinh doanh tổng hợp khác</v>
          </cell>
        </row>
        <row r="565">
          <cell r="B565" t="str">
            <v>Dương Thị Liên</v>
          </cell>
          <cell r="C565" t="str">
            <v>Dương Thị Liên</v>
          </cell>
          <cell r="D565" t="str">
            <v>G46326</v>
          </cell>
          <cell r="E565" t="str">
            <v>Bán buôn đường, sữa và các sản phẩm sữa, bánh kẹo và các sản phẩm chế biến từ ngũ cốc, bột, tinh bột</v>
          </cell>
        </row>
        <row r="566">
          <cell r="B566" t="str">
            <v>Nguyễn Đình Hồng</v>
          </cell>
          <cell r="C566" t="str">
            <v>Nguyễn Đình Hồng</v>
          </cell>
          <cell r="D566" t="str">
            <v>G47</v>
          </cell>
          <cell r="E566" t="str">
            <v>Bán lẻ (trừ ô tô, mô tô, xe máy và xe có động cơ khác)</v>
          </cell>
        </row>
        <row r="567">
          <cell r="B567" t="str">
            <v>Trần Thị Tâm</v>
          </cell>
          <cell r="C567" t="str">
            <v>Trần Thị Tâm</v>
          </cell>
          <cell r="D567" t="str">
            <v>G47119.</v>
          </cell>
          <cell r="E567" t="str">
            <v>Bán lẻ trong cửa hàng kinh doanh tổng hợp khác</v>
          </cell>
        </row>
        <row r="568">
          <cell r="B568" t="str">
            <v>Nguyễn Huy Quang</v>
          </cell>
          <cell r="C568" t="str">
            <v>Nguyễn Huy Quang</v>
          </cell>
          <cell r="D568" t="str">
            <v>H4933</v>
          </cell>
          <cell r="E568" t="str">
            <v>Vận tải hàng hóa bằng đường bộ</v>
          </cell>
        </row>
        <row r="569">
          <cell r="B569" t="str">
            <v>BIỆN VĂN ĐỒNG</v>
          </cell>
          <cell r="C569" t="str">
            <v>BIỆN VĂN ĐỒN</v>
          </cell>
          <cell r="D569" t="str">
            <v>S96</v>
          </cell>
          <cell r="E569" t="str">
            <v>Hoạt động dịch vụ phục vụ cá nhân khác</v>
          </cell>
        </row>
        <row r="570">
          <cell r="B570" t="str">
            <v>DƯƠNG ĐỨC TOÀN</v>
          </cell>
          <cell r="C570" t="str">
            <v>Dương Trí Toàn</v>
          </cell>
          <cell r="D570" t="str">
            <v>S96</v>
          </cell>
          <cell r="E570" t="str">
            <v>Hoạt động dịch vụ phục vụ cá nhân khác</v>
          </cell>
        </row>
        <row r="571">
          <cell r="B571" t="str">
            <v>PHAN VĂN BÍNH</v>
          </cell>
          <cell r="C571" t="str">
            <v>PHAN VĂN BÍNH</v>
          </cell>
          <cell r="D571" t="str">
            <v>S96</v>
          </cell>
          <cell r="E571" t="str">
            <v>Hoạt động dịch vụ phục vụ cá nhân khác</v>
          </cell>
        </row>
        <row r="572">
          <cell r="B572" t="str">
            <v>Trần Văn Bình</v>
          </cell>
          <cell r="C572" t="str">
            <v>Trần Văn Bình</v>
          </cell>
          <cell r="D572" t="str">
            <v>A022</v>
          </cell>
          <cell r="E572" t="str">
            <v>Khai thác gỗ và lâm sản khác</v>
          </cell>
        </row>
        <row r="573">
          <cell r="B573" t="str">
            <v>Trần Thị Phúc</v>
          </cell>
          <cell r="C573" t="str">
            <v>Trần Thị Phúc</v>
          </cell>
          <cell r="D573" t="str">
            <v>G471</v>
          </cell>
          <cell r="E573" t="str">
            <v>Bán lẻ trong các cửa hàng kinh doanh tổng hợp</v>
          </cell>
        </row>
        <row r="574">
          <cell r="B574" t="str">
            <v>Phan Xuân Hoạt</v>
          </cell>
          <cell r="C574" t="str">
            <v>Phan Xuân Hoạt</v>
          </cell>
          <cell r="D574" t="str">
            <v>G</v>
          </cell>
          <cell r="E574" t="str">
            <v>BÁN BUÔN VÀ BÁN LẺ; SỬA CHỮA Ô TÔ, MÔ TÔ, XE MÁY VÀ XE CÓ ĐỘNG CƠ KHÁC</v>
          </cell>
        </row>
        <row r="575">
          <cell r="B575" t="str">
            <v>Trần Thị Quế</v>
          </cell>
          <cell r="C575" t="str">
            <v>Trần Thị Quế</v>
          </cell>
          <cell r="D575" t="str">
            <v>G471</v>
          </cell>
          <cell r="E575" t="str">
            <v>Bán lẻ trong các cửa hàng kinh doanh tổng hợp</v>
          </cell>
        </row>
        <row r="576">
          <cell r="B576" t="str">
            <v>Lê Thanh Bình</v>
          </cell>
          <cell r="C576" t="str">
            <v>Lê Thanh Bình</v>
          </cell>
          <cell r="D576" t="str">
            <v>H493</v>
          </cell>
          <cell r="E576" t="str">
            <v>Vận tải đường bộ khác</v>
          </cell>
        </row>
        <row r="577">
          <cell r="B577" t="str">
            <v>Lê Đình Sơn</v>
          </cell>
          <cell r="C577" t="str">
            <v>Lê Đình Sơn</v>
          </cell>
          <cell r="D577" t="str">
            <v>C2592.</v>
          </cell>
          <cell r="E577" t="str">
            <v>Gia công cơ khí; xử lý và tráng phủ kim loại</v>
          </cell>
        </row>
        <row r="578">
          <cell r="B578" t="str">
            <v>Lê Hữu Tý</v>
          </cell>
          <cell r="C578" t="str">
            <v>Lê Hữu Tý</v>
          </cell>
          <cell r="D578" t="str">
            <v>A022</v>
          </cell>
          <cell r="E578" t="str">
            <v>Khai thác gỗ và lâm sản khác</v>
          </cell>
        </row>
        <row r="579">
          <cell r="B579" t="str">
            <v>Dương Hữu Bắc</v>
          </cell>
          <cell r="C579" t="str">
            <v>Dương Hữu Bắc</v>
          </cell>
          <cell r="D579" t="str">
            <v>A022</v>
          </cell>
          <cell r="E579" t="str">
            <v>Khai thác gỗ và lâm sản khác</v>
          </cell>
        </row>
        <row r="580">
          <cell r="B580" t="str">
            <v>Nguyễn Thị Đông</v>
          </cell>
          <cell r="C580" t="str">
            <v>Nguyễn Thị Đông</v>
          </cell>
          <cell r="D580" t="str">
            <v>G4722</v>
          </cell>
          <cell r="E580" t="str">
            <v>Bán lẻ thực phẩm trong các cửa hàng chuyên doanh</v>
          </cell>
        </row>
        <row r="581">
          <cell r="B581" t="str">
            <v>Bùi Đức Thuận</v>
          </cell>
          <cell r="C581" t="str">
            <v>Bùi Đức Thuận</v>
          </cell>
          <cell r="D581" t="str">
            <v>C2592.</v>
          </cell>
          <cell r="E581" t="str">
            <v>Gia công cơ khí; xử lý và tráng phủ kim loại</v>
          </cell>
        </row>
        <row r="582">
          <cell r="B582" t="str">
            <v>NGUYỄN VĂN PHƯỢNG</v>
          </cell>
          <cell r="C582" t="str">
            <v>NGUYỄN VĂN PHƯỢNG</v>
          </cell>
          <cell r="D582" t="str">
            <v>S96</v>
          </cell>
          <cell r="E582" t="str">
            <v>Hoạt động dịch vụ phục vụ cá nhân khác</v>
          </cell>
        </row>
        <row r="583">
          <cell r="B583" t="str">
            <v>Đặng Ngọc Lan</v>
          </cell>
          <cell r="C583" t="str">
            <v>Đặng Ngọc Lan</v>
          </cell>
          <cell r="D583" t="str">
            <v>C2592.</v>
          </cell>
          <cell r="E583" t="str">
            <v>Gia công cơ khí; xử lý và tráng phủ kim loại</v>
          </cell>
        </row>
        <row r="584">
          <cell r="B584" t="str">
            <v>Nguyễn Văn Vệ</v>
          </cell>
          <cell r="C584" t="str">
            <v>Nguyễn Văn Vệ</v>
          </cell>
          <cell r="D584" t="str">
            <v>G4722</v>
          </cell>
          <cell r="E584" t="str">
            <v>Bán lẻ thực phẩm trong các cửa hàng chuyên doanh</v>
          </cell>
        </row>
        <row r="585">
          <cell r="B585" t="str">
            <v>Dương Thị Minh</v>
          </cell>
          <cell r="C585" t="str">
            <v>Dương Thị Minh</v>
          </cell>
          <cell r="D585" t="str">
            <v>G471</v>
          </cell>
          <cell r="E585" t="str">
            <v>Bán lẻ trong các cửa hàng kinh doanh tổng hợp</v>
          </cell>
        </row>
        <row r="586">
          <cell r="B586" t="str">
            <v>Nguyễn Văn Tý</v>
          </cell>
          <cell r="C586" t="str">
            <v>Nguyễn Văn Tý</v>
          </cell>
          <cell r="D586" t="str">
            <v>C2592.</v>
          </cell>
          <cell r="E586" t="str">
            <v>Gia công cơ khí; xử lý và tráng phủ kim loại</v>
          </cell>
        </row>
        <row r="587">
          <cell r="B587" t="str">
            <v>Nguyễn Xuân Kỳ</v>
          </cell>
          <cell r="C587" t="str">
            <v>Nguyễn Xuân Kỳ</v>
          </cell>
          <cell r="D587" t="str">
            <v>G</v>
          </cell>
          <cell r="E587" t="str">
            <v>BÁN BUÔN VÀ BÁN LẺ; SỬA CHỮA Ô TÔ, MÔ TÔ, XE MÁY VÀ XE CÓ ĐỘNG CƠ KHÁC</v>
          </cell>
        </row>
        <row r="588">
          <cell r="B588" t="str">
            <v>Bùi Văn Nhiên</v>
          </cell>
          <cell r="C588" t="str">
            <v>Bùi văn Nhiên</v>
          </cell>
          <cell r="D588" t="str">
            <v>G47</v>
          </cell>
          <cell r="E588" t="str">
            <v>Bán lẻ (trừ ô tô, mô tô, xe máy và xe có động cơ khác)</v>
          </cell>
        </row>
        <row r="589">
          <cell r="B589" t="str">
            <v>Võ Thị Oanh</v>
          </cell>
          <cell r="C589" t="str">
            <v>Nguyễn Thị Nga</v>
          </cell>
          <cell r="D589" t="str">
            <v>G47</v>
          </cell>
          <cell r="E589" t="str">
            <v>Bán lẻ (trừ ô tô, mô tô, xe máy và xe có động cơ khác)</v>
          </cell>
        </row>
        <row r="590">
          <cell r="B590" t="str">
            <v>Võ Tá Hiền</v>
          </cell>
          <cell r="C590" t="str">
            <v>Võ Tá Hiền</v>
          </cell>
          <cell r="D590" t="str">
            <v>A022</v>
          </cell>
          <cell r="E590" t="str">
            <v>Khai thác gỗ và lâm sản khác</v>
          </cell>
        </row>
        <row r="591">
          <cell r="B591" t="str">
            <v>PHẠM XUÂN QUÝ</v>
          </cell>
          <cell r="C591" t="str">
            <v>Phan Văn Quý</v>
          </cell>
          <cell r="D591" t="str">
            <v>S96</v>
          </cell>
          <cell r="E591" t="str">
            <v>Hoạt động dịch vụ phục vụ cá nhân khác</v>
          </cell>
        </row>
        <row r="592">
          <cell r="B592" t="str">
            <v>Đào Xuân Từ</v>
          </cell>
          <cell r="C592" t="str">
            <v>Đào Xuân Từ</v>
          </cell>
          <cell r="D592" t="str">
            <v>G471</v>
          </cell>
          <cell r="E592" t="str">
            <v>Bán lẻ trong các cửa hàng kinh doanh tổng hợp</v>
          </cell>
        </row>
        <row r="593">
          <cell r="B593" t="str">
            <v>Nguyễn Văn Đào</v>
          </cell>
          <cell r="C593" t="str">
            <v>Nguyễn Văn Đào</v>
          </cell>
          <cell r="D593" t="str">
            <v>A022</v>
          </cell>
          <cell r="E593" t="str">
            <v>Khai thác gỗ và lâm sản khác</v>
          </cell>
        </row>
        <row r="594">
          <cell r="B594" t="str">
            <v>Trần Thị Hiền</v>
          </cell>
          <cell r="C594" t="str">
            <v>Trần Thị Hiền</v>
          </cell>
          <cell r="D594" t="str">
            <v>G47</v>
          </cell>
          <cell r="E594" t="str">
            <v>Bán lẻ (trừ ô tô, mô tô, xe máy và xe có động cơ khác)</v>
          </cell>
        </row>
        <row r="595">
          <cell r="B595" t="str">
            <v>Lê Đình Hà</v>
          </cell>
          <cell r="C595" t="str">
            <v>Lê Đình Hà</v>
          </cell>
          <cell r="D595" t="str">
            <v>G4722</v>
          </cell>
          <cell r="E595" t="str">
            <v>Bán lẻ thực phẩm trong các cửa hàng chuyên doanh</v>
          </cell>
        </row>
        <row r="596">
          <cell r="B596" t="str">
            <v>Phan Khắc Hải</v>
          </cell>
          <cell r="C596" t="str">
            <v>Phan Khắc Hải</v>
          </cell>
          <cell r="D596" t="str">
            <v>C2592.</v>
          </cell>
          <cell r="E596" t="str">
            <v>Gia công cơ khí; xử lý và tráng phủ kim loại</v>
          </cell>
        </row>
        <row r="597">
          <cell r="B597" t="str">
            <v>Phan Văn Hải</v>
          </cell>
          <cell r="C597" t="str">
            <v>Phan Văn Hải</v>
          </cell>
          <cell r="D597" t="str">
            <v>C2592.</v>
          </cell>
          <cell r="E597" t="str">
            <v>Gia công cơ khí; xử lý và tráng phủ kim loại</v>
          </cell>
        </row>
        <row r="598">
          <cell r="B598" t="str">
            <v>Phạm Danh Ca</v>
          </cell>
          <cell r="C598" t="str">
            <v>Phạm Danh Ca</v>
          </cell>
          <cell r="D598" t="str">
            <v>G</v>
          </cell>
          <cell r="E598" t="str">
            <v>BÁN BUÔN VÀ BÁN LẺ; SỬA CHỮA Ô TÔ, MÔ TÔ, XE MÁY VÀ XE CÓ ĐỘNG CƠ KHÁC</v>
          </cell>
        </row>
        <row r="599">
          <cell r="B599" t="str">
            <v>Trần như Hà</v>
          </cell>
          <cell r="C599" t="str">
            <v>Trần Như Hà</v>
          </cell>
          <cell r="D599" t="str">
            <v>G47</v>
          </cell>
          <cell r="E599" t="str">
            <v>Bán lẻ (trừ ô tô, mô tô, xe máy và xe có động cơ khác)</v>
          </cell>
        </row>
        <row r="600">
          <cell r="B600" t="str">
            <v>Dương Thị Dinh</v>
          </cell>
          <cell r="C600" t="str">
            <v>Dương Thị Dinh</v>
          </cell>
          <cell r="D600" t="str">
            <v>G4641</v>
          </cell>
          <cell r="E600" t="str">
            <v>Bán buôn vải, hàng may sẵn, giày dép</v>
          </cell>
        </row>
        <row r="601">
          <cell r="B601" t="str">
            <v>Đậu Thị Phương</v>
          </cell>
          <cell r="C601" t="str">
            <v>Đậu Thị Phương</v>
          </cell>
          <cell r="D601" t="str">
            <v>G47</v>
          </cell>
          <cell r="E601" t="str">
            <v>Bán lẻ (trừ ô tô, mô tô, xe máy và xe có động cơ khác)</v>
          </cell>
        </row>
        <row r="602">
          <cell r="B602" t="str">
            <v>Nguyễn Văn Anh</v>
          </cell>
          <cell r="C602" t="str">
            <v>Nguyễn Văn Anh</v>
          </cell>
          <cell r="D602" t="str">
            <v>A01630</v>
          </cell>
          <cell r="E602" t="str">
            <v>Hoạt động dịch vụ sau thu hoạch</v>
          </cell>
        </row>
        <row r="603">
          <cell r="B603" t="str">
            <v>Nguyễn Đắc Phú</v>
          </cell>
          <cell r="C603" t="str">
            <v>Nguyễn Đắc Phú</v>
          </cell>
          <cell r="D603" t="str">
            <v>G47119.</v>
          </cell>
          <cell r="E603" t="str">
            <v>Bán lẻ trong cửa hàng kinh doanh tổng hợp khác</v>
          </cell>
        </row>
        <row r="604">
          <cell r="B604" t="str">
            <v>Trần Hữu Linh</v>
          </cell>
          <cell r="C604" t="str">
            <v>Trần Hữu Linh</v>
          </cell>
          <cell r="D604" t="str">
            <v>C25920.</v>
          </cell>
          <cell r="E604" t="str">
            <v>Gia công cơ khí; xử lý và tráng phủ kim loại</v>
          </cell>
        </row>
        <row r="605">
          <cell r="B605" t="str">
            <v>Phan Thế Danh</v>
          </cell>
          <cell r="C605" t="str">
            <v>Phan Thế Danh</v>
          </cell>
          <cell r="D605" t="str">
            <v>C25920.</v>
          </cell>
          <cell r="E605" t="str">
            <v>Gia công cơ khí; xử lý và tráng phủ kim loại</v>
          </cell>
        </row>
        <row r="606">
          <cell r="B606" t="str">
            <v>Nguyễn Đình Anh</v>
          </cell>
          <cell r="C606" t="str">
            <v>Nguyễn Đình Anh</v>
          </cell>
          <cell r="D606" t="str">
            <v>G45420.</v>
          </cell>
          <cell r="E606" t="str">
            <v>Bảo dưỡng và sửa chữa mô tô, xe máy</v>
          </cell>
        </row>
        <row r="607">
          <cell r="B607" t="str">
            <v>Phan Thế Cận</v>
          </cell>
          <cell r="C607" t="str">
            <v>Phan Thế Cận</v>
          </cell>
          <cell r="D607" t="str">
            <v>G47119.</v>
          </cell>
          <cell r="E607" t="str">
            <v>Bán lẻ trong cửa hàng kinh doanh tổng hợp khác</v>
          </cell>
        </row>
        <row r="608">
          <cell r="B608" t="str">
            <v>Nguyễn Thị Ánh</v>
          </cell>
          <cell r="C608" t="str">
            <v>HỘ KINH DOANH NGUYỄN THỊ ÁNH</v>
          </cell>
          <cell r="D608" t="str">
            <v>G471</v>
          </cell>
          <cell r="E608" t="str">
            <v>Bán lẻ trong các cửa hàng kinh doanh tổng hợp</v>
          </cell>
        </row>
        <row r="609">
          <cell r="B609" t="str">
            <v>Thái Đình Việt</v>
          </cell>
          <cell r="C609" t="str">
            <v>Thái Đình Việt</v>
          </cell>
          <cell r="D609" t="str">
            <v>G47</v>
          </cell>
          <cell r="E609" t="str">
            <v>Bán lẻ (trừ ô tô, mô tô, xe máy và xe có động cơ khác)</v>
          </cell>
        </row>
        <row r="610">
          <cell r="B610" t="str">
            <v>Nguyễn văn Bích</v>
          </cell>
          <cell r="C610" t="str">
            <v>Nguyễn Văn Bích</v>
          </cell>
          <cell r="D610" t="str">
            <v>A01630</v>
          </cell>
          <cell r="E610" t="str">
            <v>Hoạt động dịch vụ sau thu hoạch</v>
          </cell>
        </row>
        <row r="611">
          <cell r="B611" t="str">
            <v>Nguyễn Đình Thuận</v>
          </cell>
          <cell r="C611" t="str">
            <v>Nguyễn Đình Thuận</v>
          </cell>
          <cell r="D611" t="str">
            <v>G47</v>
          </cell>
          <cell r="E611" t="str">
            <v>Bán lẻ (trừ ô tô, mô tô, xe máy và xe có động cơ khác)</v>
          </cell>
        </row>
        <row r="612">
          <cell r="B612" t="str">
            <v>Thái Thị An</v>
          </cell>
          <cell r="C612" t="str">
            <v>Thái Thị An</v>
          </cell>
          <cell r="D612" t="str">
            <v>G47119.</v>
          </cell>
          <cell r="E612" t="str">
            <v>Bán lẻ trong cửa hàng kinh doanh tổng hợp khác</v>
          </cell>
        </row>
        <row r="613">
          <cell r="B613" t="str">
            <v>Trần Hữu Thái</v>
          </cell>
          <cell r="C613" t="str">
            <v>Trần Hữu Thái</v>
          </cell>
          <cell r="D613" t="str">
            <v>A01630</v>
          </cell>
          <cell r="E613" t="str">
            <v>Hoạt động dịch vụ sau thu hoạch</v>
          </cell>
        </row>
        <row r="614">
          <cell r="B614" t="str">
            <v>Trần Hữu Dũng</v>
          </cell>
          <cell r="C614" t="str">
            <v>Trần Hữu Dũng</v>
          </cell>
          <cell r="D614" t="str">
            <v>G47892.</v>
          </cell>
          <cell r="E614" t="str">
            <v>Bán lẻ hàng gốm sứ, thủy tinh lưu động hoặc tại chợ</v>
          </cell>
        </row>
        <row r="615">
          <cell r="B615" t="str">
            <v>Hoàng Trọng Quyết</v>
          </cell>
          <cell r="C615" t="str">
            <v>Hoàng Trọng Quyết</v>
          </cell>
          <cell r="D615" t="str">
            <v>G47990</v>
          </cell>
          <cell r="E615" t="str">
            <v>Bán lẻ hình thức khác chưa được phân vào đâu</v>
          </cell>
        </row>
        <row r="616">
          <cell r="B616" t="str">
            <v>Nguyễn Văn Lành</v>
          </cell>
          <cell r="C616" t="str">
            <v>Nguyễn Văn Lành</v>
          </cell>
          <cell r="D616" t="str">
            <v>I56290.</v>
          </cell>
          <cell r="E616" t="str">
            <v>Dịch vụ ăn uống khác</v>
          </cell>
        </row>
        <row r="617">
          <cell r="B617" t="str">
            <v>Nguyễn Đình Tơng</v>
          </cell>
          <cell r="C617" t="str">
            <v>Nguyễn Đình Tơng</v>
          </cell>
          <cell r="D617" t="str">
            <v>G47119.</v>
          </cell>
          <cell r="E617" t="str">
            <v>Bán lẻ trong cửa hàng kinh doanh tổng hợp khác</v>
          </cell>
        </row>
        <row r="618">
          <cell r="B618" t="str">
            <v>Nguyễn Văn Hùng</v>
          </cell>
          <cell r="C618" t="str">
            <v>Nguyễn Văn Hùng</v>
          </cell>
          <cell r="D618" t="str">
            <v>G46691.</v>
          </cell>
          <cell r="E618" t="str">
            <v>Bán buôn phân bón, thuốc trừ sâu và hóa chất khác sử dụng trong nông nghiệp</v>
          </cell>
        </row>
        <row r="619">
          <cell r="B619" t="str">
            <v>Phan Thị Lài</v>
          </cell>
          <cell r="C619" t="str">
            <v>Phan Thị Lài</v>
          </cell>
          <cell r="D619" t="str">
            <v>G47119.</v>
          </cell>
          <cell r="E619" t="str">
            <v>Bán lẻ trong cửa hàng kinh doanh tổng hợp khác</v>
          </cell>
        </row>
        <row r="620">
          <cell r="B620" t="str">
            <v>Lê Thị Tuất</v>
          </cell>
          <cell r="C620" t="str">
            <v>Lê Thị Tuất</v>
          </cell>
          <cell r="D620" t="str">
            <v>G4722</v>
          </cell>
          <cell r="E620" t="str">
            <v>Bán lẻ thực phẩm trong các cửa hàng chuyên doanh</v>
          </cell>
        </row>
        <row r="621">
          <cell r="B621" t="str">
            <v>PHẠM ĐÌNH MINH</v>
          </cell>
          <cell r="C621" t="str">
            <v>PHẠM ĐÌNH MINH</v>
          </cell>
          <cell r="D621" t="str">
            <v>G46326</v>
          </cell>
          <cell r="E621" t="str">
            <v>Bán buôn đường, sữa và các sản phẩm sữa, bánh kẹo và các sản phẩm chế biến từ ngũ cốc, bột, tinh bột</v>
          </cell>
        </row>
        <row r="622">
          <cell r="B622" t="str">
            <v>Nguyễn Văn Bình</v>
          </cell>
          <cell r="C622" t="str">
            <v>Nguyễn Văn Bình</v>
          </cell>
          <cell r="D622" t="str">
            <v>G47</v>
          </cell>
          <cell r="E622" t="str">
            <v>Bán lẻ (trừ ô tô, mô tô, xe máy và xe có động cơ khác)</v>
          </cell>
        </row>
        <row r="623">
          <cell r="B623" t="str">
            <v>Võ Thị Liên</v>
          </cell>
          <cell r="C623" t="str">
            <v>Võ Thị Liên</v>
          </cell>
          <cell r="D623" t="str">
            <v>S96330</v>
          </cell>
          <cell r="E623" t="str">
            <v>Hoạt động dịch vụ phục vụ hôn lễ</v>
          </cell>
        </row>
        <row r="624">
          <cell r="B624" t="str">
            <v>Nguyễn Thị Toan</v>
          </cell>
          <cell r="C624" t="str">
            <v>Nguyễn Thị Toan</v>
          </cell>
          <cell r="D624" t="str">
            <v>G47</v>
          </cell>
          <cell r="E624" t="str">
            <v>Bán lẻ (trừ ô tô, mô tô, xe máy và xe có động cơ khác)</v>
          </cell>
        </row>
        <row r="625">
          <cell r="B625" t="str">
            <v>Trần Đức Dục</v>
          </cell>
          <cell r="C625" t="str">
            <v>Trần Đức Dục</v>
          </cell>
          <cell r="D625" t="str">
            <v>C28291</v>
          </cell>
          <cell r="E625" t="str">
            <v>Sản xuất máy sản xuất vật liệu xây dựng</v>
          </cell>
        </row>
        <row r="626">
          <cell r="B626" t="str">
            <v>Nguyễn Thị Huy</v>
          </cell>
          <cell r="C626" t="str">
            <v>Nguyễn Thị Huy</v>
          </cell>
          <cell r="D626" t="str">
            <v>G47</v>
          </cell>
          <cell r="E626" t="str">
            <v>Bán lẻ (trừ ô tô, mô tô, xe máy và xe có động cơ khác)</v>
          </cell>
        </row>
        <row r="627">
          <cell r="B627" t="str">
            <v>Trần Quang Sơn</v>
          </cell>
          <cell r="C627" t="str">
            <v>Trần Quang Sơn</v>
          </cell>
          <cell r="D627" t="str">
            <v>S9631.</v>
          </cell>
          <cell r="E627" t="str">
            <v>Cắt tóc, làm đầu, gội đầu</v>
          </cell>
        </row>
        <row r="628">
          <cell r="B628" t="str">
            <v>Trương Thị Hương</v>
          </cell>
          <cell r="C628" t="str">
            <v>Trương Thị Hương</v>
          </cell>
          <cell r="D628" t="str">
            <v>G47</v>
          </cell>
          <cell r="E628" t="str">
            <v>Bán lẻ (trừ ô tô, mô tô, xe máy và xe có động cơ khác)</v>
          </cell>
        </row>
        <row r="629">
          <cell r="B629" t="str">
            <v>Nguyễn Trọng Tùng</v>
          </cell>
          <cell r="C629" t="str">
            <v>Nguyễn Trọng Tùng</v>
          </cell>
          <cell r="D629" t="str">
            <v>H4933</v>
          </cell>
          <cell r="E629" t="str">
            <v>Vận tải hàng hóa bằng đường bộ</v>
          </cell>
        </row>
        <row r="630">
          <cell r="B630" t="str">
            <v>LÊ DUY ĐỒNG</v>
          </cell>
          <cell r="C630" t="str">
            <v>LÊ DUY ĐỒNG</v>
          </cell>
          <cell r="D630" t="str">
            <v>G471</v>
          </cell>
          <cell r="E630" t="str">
            <v>Bán lẻ trong các cửa hàng kinh doanh tổng hợp</v>
          </cell>
        </row>
        <row r="631">
          <cell r="B631" t="str">
            <v>Phan Văn Sơn</v>
          </cell>
          <cell r="C631" t="str">
            <v>Phan Văn Sơn</v>
          </cell>
          <cell r="D631" t="str">
            <v>G471</v>
          </cell>
          <cell r="E631" t="str">
            <v>Bán lẻ trong các cửa hàng kinh doanh tổng hợp</v>
          </cell>
        </row>
        <row r="632">
          <cell r="B632" t="str">
            <v>Đặng Thị Ninh</v>
          </cell>
          <cell r="C632" t="str">
            <v>Đặng Thị Ninh</v>
          </cell>
          <cell r="D632" t="str">
            <v>G471</v>
          </cell>
          <cell r="E632" t="str">
            <v>Bán lẻ trong các cửa hàng kinh doanh tổng hợp</v>
          </cell>
        </row>
        <row r="633">
          <cell r="B633" t="str">
            <v>Hoàng Thị Hiền</v>
          </cell>
          <cell r="C633" t="str">
            <v>Hoàng thị Hiền</v>
          </cell>
          <cell r="D633" t="str">
            <v>G471</v>
          </cell>
          <cell r="E633" t="str">
            <v>Bán lẻ trong các cửa hàng kinh doanh tổng hợp</v>
          </cell>
        </row>
        <row r="634">
          <cell r="B634" t="str">
            <v>Võ Thị Hoa</v>
          </cell>
          <cell r="C634" t="str">
            <v>Võ Thị Hoa</v>
          </cell>
          <cell r="D634" t="str">
            <v>G47</v>
          </cell>
          <cell r="E634" t="str">
            <v>Bán lẻ (trừ ô tô, mô tô, xe máy và xe có động cơ khác)</v>
          </cell>
        </row>
        <row r="635">
          <cell r="B635" t="str">
            <v>Đặng Quốc Vinh</v>
          </cell>
          <cell r="C635" t="str">
            <v>Đặng Quốc Vinh</v>
          </cell>
          <cell r="D635" t="str">
            <v>S96</v>
          </cell>
          <cell r="E635" t="str">
            <v>Hoạt động dịch vụ phục vụ cá nhân khác</v>
          </cell>
        </row>
        <row r="636">
          <cell r="B636" t="str">
            <v>Nguyễn Trọng Lê</v>
          </cell>
          <cell r="C636" t="str">
            <v>Nguyễn Trọng Lê</v>
          </cell>
          <cell r="D636" t="str">
            <v>H493</v>
          </cell>
          <cell r="E636" t="str">
            <v>Vận tải đường bộ khác</v>
          </cell>
        </row>
        <row r="637">
          <cell r="B637" t="str">
            <v>Nguyễn Thị Hồng</v>
          </cell>
          <cell r="C637" t="str">
            <v>Nguyễn Thị Hồng</v>
          </cell>
          <cell r="D637" t="str">
            <v>C16</v>
          </cell>
          <cell r="E637" t="str">
            <v>Chế biến gỗ và SX SP từ gỗ, tre, nứa (trừ giường,tủ, bàn, ghế); SX SP từ rơm, rạ và vật liệu tết bện</v>
          </cell>
        </row>
        <row r="638">
          <cell r="B638" t="str">
            <v>Nguyễn Xuân Ngọc</v>
          </cell>
          <cell r="C638" t="str">
            <v>Nguyễn Xuân Ngọc</v>
          </cell>
          <cell r="D638" t="str">
            <v>C10611</v>
          </cell>
          <cell r="E638" t="str">
            <v>Xay xát</v>
          </cell>
        </row>
        <row r="639">
          <cell r="B639" t="str">
            <v>Đặng Thị Vịnh</v>
          </cell>
          <cell r="C639" t="str">
            <v>Đặng Thị Vịnh</v>
          </cell>
          <cell r="D639" t="str">
            <v>G47</v>
          </cell>
          <cell r="E639" t="str">
            <v>Bán lẻ (trừ ô tô, mô tô, xe máy và xe có động cơ khác)</v>
          </cell>
        </row>
        <row r="640">
          <cell r="B640" t="str">
            <v>Võ Thị Hoa</v>
          </cell>
          <cell r="C640" t="str">
            <v>Võ Thị Hoa</v>
          </cell>
          <cell r="D640" t="str">
            <v>G471</v>
          </cell>
          <cell r="E640" t="str">
            <v>Bán lẻ trong các cửa hàng kinh doanh tổng hợp</v>
          </cell>
        </row>
        <row r="641">
          <cell r="B641" t="str">
            <v>Nguyễn Thị Tiệm</v>
          </cell>
          <cell r="C641" t="str">
            <v>Nguyễn Thị Tiệm</v>
          </cell>
          <cell r="D641" t="str">
            <v>G47</v>
          </cell>
          <cell r="E641" t="str">
            <v>Bán lẻ (trừ ô tô, mô tô, xe máy và xe có động cơ khác)</v>
          </cell>
        </row>
        <row r="642">
          <cell r="B642" t="str">
            <v>Phan Ngọc Minh</v>
          </cell>
          <cell r="C642" t="str">
            <v>Phan Ngọc Minh</v>
          </cell>
          <cell r="D642" t="str">
            <v>G47</v>
          </cell>
          <cell r="E642" t="str">
            <v>Bán lẻ (trừ ô tô, mô tô, xe máy và xe có động cơ khác)</v>
          </cell>
        </row>
        <row r="643">
          <cell r="B643" t="str">
            <v>Nguyễn Thị Xuân</v>
          </cell>
          <cell r="C643" t="str">
            <v>HỘ KINH DOANH NGUYỄN THỊ XUÂN 4</v>
          </cell>
          <cell r="D643" t="str">
            <v>G4722.</v>
          </cell>
          <cell r="E643" t="str">
            <v>Bán lẻ thực phẩm trong các cửa hàng chuyên doanh</v>
          </cell>
        </row>
        <row r="644">
          <cell r="B644" t="str">
            <v>Nguyễn Trọng Lương</v>
          </cell>
          <cell r="C644" t="str">
            <v>Nguyễn Trọng Lương</v>
          </cell>
          <cell r="D644" t="str">
            <v>G47</v>
          </cell>
          <cell r="E644" t="str">
            <v>Bán lẻ (trừ ô tô, mô tô, xe máy và xe có động cơ khác)</v>
          </cell>
        </row>
        <row r="645">
          <cell r="B645" t="str">
            <v>Võ Văn Thái</v>
          </cell>
          <cell r="C645" t="str">
            <v>Võ Văn Thái</v>
          </cell>
          <cell r="D645" t="str">
            <v>G471</v>
          </cell>
          <cell r="E645" t="str">
            <v>Bán lẻ trong các cửa hàng kinh doanh tổng hợp</v>
          </cell>
        </row>
        <row r="646">
          <cell r="B646" t="str">
            <v>Nguyễn Đình Lượng</v>
          </cell>
          <cell r="C646" t="str">
            <v>Nguyễn Đình Lượng</v>
          </cell>
          <cell r="D646" t="str">
            <v>S9631.</v>
          </cell>
          <cell r="E646" t="str">
            <v>Cắt tóc, làm đầu, gội đầu</v>
          </cell>
        </row>
        <row r="647">
          <cell r="B647" t="str">
            <v>NGUYễN TRọNG HOá</v>
          </cell>
          <cell r="C647" t="str">
            <v>NGUYễN TRọNG HOá</v>
          </cell>
          <cell r="D647" t="str">
            <v>G47</v>
          </cell>
          <cell r="E647" t="str">
            <v>Bán lẻ (trừ ô tô, mô tô, xe máy và xe có động cơ khác)</v>
          </cell>
        </row>
        <row r="648">
          <cell r="B648" t="str">
            <v>Phạm Văn Hào</v>
          </cell>
          <cell r="C648" t="str">
            <v>Nguyễn Văn Hào</v>
          </cell>
          <cell r="D648" t="str">
            <v>S96</v>
          </cell>
          <cell r="E648" t="str">
            <v>Hoạt động dịch vụ phục vụ cá nhân khác</v>
          </cell>
        </row>
        <row r="649">
          <cell r="B649" t="str">
            <v>Nguyễn Hữu Lý</v>
          </cell>
          <cell r="C649" t="str">
            <v>Nguyễn Hữu Lý</v>
          </cell>
          <cell r="D649" t="str">
            <v>C31001.</v>
          </cell>
          <cell r="E649" t="str">
            <v>Sản xuất giường, tủ, bàn, ghế bằng gỗ</v>
          </cell>
        </row>
        <row r="650">
          <cell r="B650" t="str">
            <v>Nguyễn Thị Thiết</v>
          </cell>
          <cell r="C650" t="str">
            <v>Nguyễn Thị Thiết</v>
          </cell>
          <cell r="D650" t="str">
            <v>G47</v>
          </cell>
          <cell r="E650" t="str">
            <v>Bán lẻ (trừ ô tô, mô tô, xe máy và xe có động cơ khác)</v>
          </cell>
        </row>
        <row r="651">
          <cell r="B651" t="str">
            <v>Trần Thức Trí</v>
          </cell>
          <cell r="C651" t="str">
            <v>Trần Thức Trí</v>
          </cell>
          <cell r="D651" t="str">
            <v>G47</v>
          </cell>
          <cell r="E651" t="str">
            <v>Bán lẻ (trừ ô tô, mô tô, xe máy và xe có động cơ khác)</v>
          </cell>
        </row>
        <row r="652">
          <cell r="B652" t="str">
            <v>Nguyễn Đình Tân</v>
          </cell>
          <cell r="C652" t="str">
            <v>Nguyễn Đình Tân</v>
          </cell>
          <cell r="D652" t="str">
            <v>G471</v>
          </cell>
          <cell r="E652" t="str">
            <v>Bán lẻ trong các cửa hàng kinh doanh tổng hợp</v>
          </cell>
        </row>
        <row r="653">
          <cell r="B653" t="str">
            <v>Hồ Văn Từ</v>
          </cell>
          <cell r="C653" t="str">
            <v>Hồ Văn Từ</v>
          </cell>
          <cell r="D653" t="str">
            <v>C1610</v>
          </cell>
          <cell r="E653" t="str">
            <v>Cưa, xẻ, bào gỗ và bảo quản gỗ</v>
          </cell>
        </row>
        <row r="654">
          <cell r="B654" t="str">
            <v>Nguyễn Văn Ngọ</v>
          </cell>
          <cell r="C654" t="str">
            <v>Nguyễn Văn Ngọ</v>
          </cell>
          <cell r="D654" t="str">
            <v>G47</v>
          </cell>
          <cell r="E654" t="str">
            <v>Bán lẻ (trừ ô tô, mô tô, xe máy và xe có động cơ khác)</v>
          </cell>
        </row>
        <row r="655">
          <cell r="B655" t="str">
            <v>Trần Thị Lộc</v>
          </cell>
          <cell r="C655" t="str">
            <v>Trần Thị Lộc</v>
          </cell>
          <cell r="D655" t="str">
            <v>G472</v>
          </cell>
          <cell r="E655" t="str">
            <v>Bán lẻ lương thực, thực phẩm, đồ uống hoặc thuốc lá, thuốc lào trong các cửa hàng chuyên doanh</v>
          </cell>
        </row>
        <row r="656">
          <cell r="B656" t="str">
            <v>Nguyễn Xuân Bình</v>
          </cell>
          <cell r="C656" t="str">
            <v>Nguyễn Xuân Bình</v>
          </cell>
          <cell r="D656" t="str">
            <v>G47</v>
          </cell>
          <cell r="E656" t="str">
            <v>Bán lẻ (trừ ô tô, mô tô, xe máy và xe có động cơ khác)</v>
          </cell>
        </row>
        <row r="657">
          <cell r="B657" t="str">
            <v>NGUYỄN VĂN CƯỜNG</v>
          </cell>
          <cell r="C657" t="str">
            <v>NGUYỄN VĂN CƯỜNG</v>
          </cell>
          <cell r="D657" t="str">
            <v>G47</v>
          </cell>
          <cell r="E657" t="str">
            <v>Bán lẻ (trừ ô tô, mô tô, xe máy và xe có động cơ khác)</v>
          </cell>
        </row>
        <row r="658">
          <cell r="B658" t="str">
            <v>Phan Viết Thái</v>
          </cell>
          <cell r="C658" t="str">
            <v>Phan Viết Thái</v>
          </cell>
          <cell r="D658" t="str">
            <v>G471</v>
          </cell>
          <cell r="E658" t="str">
            <v>Bán lẻ trong các cửa hàng kinh doanh tổng hợp</v>
          </cell>
        </row>
        <row r="659">
          <cell r="B659" t="str">
            <v>HÀ VĂN LÝ</v>
          </cell>
          <cell r="C659" t="str">
            <v>HÀ VĂN LÝ</v>
          </cell>
          <cell r="D659" t="str">
            <v>G47</v>
          </cell>
          <cell r="E659" t="str">
            <v>Bán lẻ (trừ ô tô, mô tô, xe máy và xe có động cơ khác)</v>
          </cell>
        </row>
        <row r="660">
          <cell r="B660" t="str">
            <v>Lê Ngọc Thuần</v>
          </cell>
          <cell r="C660" t="str">
            <v>Lê Ngọc Thuần</v>
          </cell>
          <cell r="D660" t="str">
            <v>S96</v>
          </cell>
          <cell r="E660" t="str">
            <v>Hoạt động dịch vụ phục vụ cá nhân khác</v>
          </cell>
        </row>
        <row r="661">
          <cell r="B661" t="str">
            <v>Nguyễn Đình Thọ</v>
          </cell>
          <cell r="C661" t="str">
            <v>Nguyễn Đình Thọ</v>
          </cell>
          <cell r="D661" t="str">
            <v>S96</v>
          </cell>
          <cell r="E661" t="str">
            <v>Hoạt động dịch vụ phục vụ cá nhân khác</v>
          </cell>
        </row>
        <row r="662">
          <cell r="B662" t="str">
            <v>Trần Đình Tưởng</v>
          </cell>
          <cell r="C662" t="str">
            <v>Trần Đình Tưởng</v>
          </cell>
          <cell r="D662" t="str">
            <v>C25920.</v>
          </cell>
          <cell r="E662" t="str">
            <v>Gia công cơ khí; xử lý và tráng phủ kim loại</v>
          </cell>
        </row>
        <row r="663">
          <cell r="B663" t="str">
            <v>Nguyễn hữu Thắng</v>
          </cell>
          <cell r="C663" t="str">
            <v>Nguyễn hữu Thắng</v>
          </cell>
          <cell r="D663" t="str">
            <v>G47</v>
          </cell>
          <cell r="E663" t="str">
            <v>Bán lẻ (trừ ô tô, mô tô, xe máy và xe có động cơ khác)</v>
          </cell>
        </row>
        <row r="664">
          <cell r="B664" t="str">
            <v>Võ Thị Hựu</v>
          </cell>
          <cell r="C664" t="str">
            <v>Võ Thị Hựu</v>
          </cell>
          <cell r="D664" t="str">
            <v>G47119.</v>
          </cell>
          <cell r="E664" t="str">
            <v>Bán lẻ trong cửa hàng kinh doanh tổng hợp khác</v>
          </cell>
        </row>
        <row r="665">
          <cell r="B665" t="str">
            <v>Nguyễn Thị Hoa</v>
          </cell>
          <cell r="C665" t="str">
            <v>Nguyễn Thị Hoa</v>
          </cell>
          <cell r="D665" t="str">
            <v>G46204.</v>
          </cell>
          <cell r="E665" t="str">
            <v>Bán buôn thức ăn và nguyên liệu làm thức ăn cho gia súc, gia cầm và thuỷ sản</v>
          </cell>
        </row>
        <row r="666">
          <cell r="B666" t="str">
            <v>Nguyễn Thị Lân</v>
          </cell>
          <cell r="C666" t="str">
            <v>Nguyễn Thị Lân</v>
          </cell>
          <cell r="D666" t="str">
            <v>G47</v>
          </cell>
          <cell r="E666" t="str">
            <v>Bán lẻ (trừ ô tô, mô tô, xe máy và xe có động cơ khác)</v>
          </cell>
        </row>
        <row r="667">
          <cell r="B667" t="str">
            <v>Nguyễn Đình Trường</v>
          </cell>
          <cell r="C667" t="str">
            <v>Nguyễn Đình Trường</v>
          </cell>
          <cell r="D667" t="str">
            <v>G47</v>
          </cell>
          <cell r="E667" t="str">
            <v>Bán lẻ (trừ ô tô, mô tô, xe máy và xe có động cơ khác)</v>
          </cell>
        </row>
        <row r="668">
          <cell r="B668" t="str">
            <v>Lê Ngọc Hòa</v>
          </cell>
          <cell r="C668" t="str">
            <v>Lê Ngọc Hòa</v>
          </cell>
          <cell r="D668" t="str">
            <v>G47119.</v>
          </cell>
          <cell r="E668" t="str">
            <v>Bán lẻ trong cửa hàng kinh doanh tổng hợp khác</v>
          </cell>
        </row>
        <row r="669">
          <cell r="B669" t="str">
            <v>Nguyễn Xuân Quý</v>
          </cell>
          <cell r="C669" t="str">
            <v>Nguyễn Xuân Quý</v>
          </cell>
          <cell r="D669" t="str">
            <v>G47119.</v>
          </cell>
          <cell r="E669" t="str">
            <v>Bán lẻ trong cửa hàng kinh doanh tổng hợp khác</v>
          </cell>
        </row>
        <row r="670">
          <cell r="B670" t="str">
            <v>Hà Thị Loan</v>
          </cell>
          <cell r="C670" t="str">
            <v>Hà Thị Loan</v>
          </cell>
          <cell r="D670" t="str">
            <v>G47119.</v>
          </cell>
          <cell r="E670" t="str">
            <v>Bán lẻ trong cửa hàng kinh doanh tổng hợp khác</v>
          </cell>
        </row>
        <row r="671">
          <cell r="B671" t="str">
            <v>Nguyễn văn Ngại</v>
          </cell>
          <cell r="C671" t="str">
            <v>Nguyễn Văn Ngại</v>
          </cell>
          <cell r="D671" t="str">
            <v>G46</v>
          </cell>
          <cell r="E671" t="str">
            <v>Bán buôn (trừ ô tô, mô tô, xe máy và xe có động cơ khác)</v>
          </cell>
        </row>
        <row r="672">
          <cell r="B672" t="str">
            <v>Nguyễn Viết Xuân</v>
          </cell>
          <cell r="C672" t="str">
            <v>Nguyễn Viết Xuân</v>
          </cell>
          <cell r="D672" t="str">
            <v>G47</v>
          </cell>
          <cell r="E672" t="str">
            <v>Bán lẻ (trừ ô tô, mô tô, xe máy và xe có động cơ khác)</v>
          </cell>
        </row>
        <row r="673">
          <cell r="B673" t="str">
            <v>Kiều Văn Tướng</v>
          </cell>
          <cell r="C673" t="str">
            <v>Kiều Văn Tướng</v>
          </cell>
          <cell r="D673" t="str">
            <v>G47119.</v>
          </cell>
          <cell r="E673" t="str">
            <v>Bán lẻ trong cửa hàng kinh doanh tổng hợp khác</v>
          </cell>
        </row>
        <row r="674">
          <cell r="B674" t="str">
            <v>Hà Văn Thắng</v>
          </cell>
          <cell r="C674" t="str">
            <v>Hà Văn Thắng</v>
          </cell>
          <cell r="D674" t="str">
            <v>H4933</v>
          </cell>
          <cell r="E674" t="str">
            <v>Vận tải hàng hóa bằng đường bộ</v>
          </cell>
        </row>
        <row r="675">
          <cell r="B675" t="str">
            <v>Hà Huy Thuấn</v>
          </cell>
          <cell r="C675" t="str">
            <v>Hà Huy Thuấn</v>
          </cell>
          <cell r="D675" t="str">
            <v>G471</v>
          </cell>
          <cell r="E675" t="str">
            <v>Bán lẻ trong các cửa hàng kinh doanh tổng hợp</v>
          </cell>
        </row>
        <row r="676">
          <cell r="B676" t="str">
            <v>Kiều ĐÌnh Hường</v>
          </cell>
          <cell r="C676" t="str">
            <v>Kiều ĐÌnh Hường</v>
          </cell>
          <cell r="D676" t="str">
            <v>G47119.</v>
          </cell>
          <cell r="E676" t="str">
            <v>Bán lẻ trong cửa hàng kinh doanh tổng hợp khác</v>
          </cell>
        </row>
        <row r="677">
          <cell r="B677" t="str">
            <v>Nguyễn Đình Thuần</v>
          </cell>
          <cell r="C677" t="str">
            <v>Nguyễn Đình Thuần</v>
          </cell>
          <cell r="D677" t="str">
            <v>G471</v>
          </cell>
          <cell r="E677" t="str">
            <v>Bán lẻ trong các cửa hàng kinh doanh tổng hợp</v>
          </cell>
        </row>
        <row r="678">
          <cell r="B678" t="str">
            <v>Nguyễn Văn Bình</v>
          </cell>
          <cell r="C678" t="str">
            <v>Nguyễn Văn Bình</v>
          </cell>
          <cell r="D678" t="str">
            <v>G47</v>
          </cell>
          <cell r="E678" t="str">
            <v>Bán lẻ (trừ ô tô, mô tô, xe máy và xe có động cơ khác)</v>
          </cell>
        </row>
        <row r="679">
          <cell r="B679" t="str">
            <v>Nguyễn Doãn Tuần</v>
          </cell>
          <cell r="C679" t="str">
            <v>Nguyễn Doãn Tuần</v>
          </cell>
          <cell r="D679" t="str">
            <v>S96</v>
          </cell>
          <cell r="E679" t="str">
            <v>Hoạt động dịch vụ phục vụ cá nhân khác</v>
          </cell>
        </row>
        <row r="680">
          <cell r="B680" t="str">
            <v>Nguyễn Hữu Thìn</v>
          </cell>
          <cell r="C680" t="str">
            <v>Nguyễn Hữu Thìn</v>
          </cell>
          <cell r="D680" t="str">
            <v>G47</v>
          </cell>
          <cell r="E680" t="str">
            <v>Bán lẻ (trừ ô tô, mô tô, xe máy và xe có động cơ khác)</v>
          </cell>
        </row>
        <row r="681">
          <cell r="B681" t="str">
            <v>Nguyễn Hữu Đồ</v>
          </cell>
          <cell r="C681" t="str">
            <v>Nguyễn Hữu Đồ</v>
          </cell>
          <cell r="D681" t="str">
            <v>I56290.</v>
          </cell>
          <cell r="E681" t="str">
            <v>Dịch vụ ăn uống khác</v>
          </cell>
        </row>
        <row r="682">
          <cell r="B682" t="str">
            <v>Phan Xuân Tùng</v>
          </cell>
          <cell r="C682" t="str">
            <v>Phan Xuân Tùng</v>
          </cell>
          <cell r="D682" t="str">
            <v>S963.</v>
          </cell>
          <cell r="E682" t="str">
            <v>Hoạt động dịch vụ phục vụ cá nhân khác chưa được phân vào đâu</v>
          </cell>
        </row>
        <row r="683">
          <cell r="B683" t="str">
            <v>Nguyễn Văn thái</v>
          </cell>
          <cell r="C683" t="str">
            <v>Nguyễn Văn Thái</v>
          </cell>
          <cell r="D683" t="str">
            <v>G47</v>
          </cell>
          <cell r="E683" t="str">
            <v>Bán lẻ (trừ ô tô, mô tô, xe máy và xe có động cơ khác)</v>
          </cell>
        </row>
        <row r="684">
          <cell r="B684" t="str">
            <v>Hoàng Thị Tâm</v>
          </cell>
          <cell r="C684" t="str">
            <v>Hoàng Thị Tâm</v>
          </cell>
          <cell r="D684" t="str">
            <v>G47</v>
          </cell>
          <cell r="E684" t="str">
            <v>Bán lẻ (trừ ô tô, mô tô, xe máy và xe có động cơ khác)</v>
          </cell>
        </row>
        <row r="685">
          <cell r="B685" t="str">
            <v>Hoàng Thị Hoài</v>
          </cell>
          <cell r="C685" t="str">
            <v>Hoàng Thị Hoài</v>
          </cell>
          <cell r="D685" t="str">
            <v>G47</v>
          </cell>
          <cell r="E685" t="str">
            <v>Bán lẻ (trừ ô tô, mô tô, xe máy và xe có động cơ khác)</v>
          </cell>
        </row>
        <row r="686">
          <cell r="B686" t="str">
            <v>Hoàng Ngọc Phương</v>
          </cell>
          <cell r="C686" t="str">
            <v>Hoàng Ngọc Phương</v>
          </cell>
          <cell r="D686" t="str">
            <v>H4933</v>
          </cell>
          <cell r="E686" t="str">
            <v>Vận tải hàng hóa bằng đường bộ</v>
          </cell>
        </row>
        <row r="687">
          <cell r="B687" t="str">
            <v>Trần Duy Thanh</v>
          </cell>
          <cell r="C687" t="str">
            <v>Trần Duy Thanh</v>
          </cell>
          <cell r="D687" t="str">
            <v>S96390.</v>
          </cell>
          <cell r="E687" t="str">
            <v>Hoạt động dịch vụ phục vụ cá nhân khác còn lại chưa được phân vào đâu</v>
          </cell>
        </row>
        <row r="688">
          <cell r="B688" t="str">
            <v>Nguyễn Văn Soa</v>
          </cell>
          <cell r="C688" t="str">
            <v>Nguyễn Văn Soa</v>
          </cell>
          <cell r="D688" t="str">
            <v>S96390.</v>
          </cell>
          <cell r="E688" t="str">
            <v>Hoạt động dịch vụ phục vụ cá nhân khác còn lại chưa được phân vào đâu</v>
          </cell>
        </row>
        <row r="689">
          <cell r="B689" t="str">
            <v>Lê Xuân Vinh</v>
          </cell>
          <cell r="C689" t="str">
            <v>Lê Xuân Vinh</v>
          </cell>
          <cell r="D689" t="str">
            <v>S96310.</v>
          </cell>
          <cell r="E689" t="str">
            <v>Cắt tóc, làm đầu, gội đầu</v>
          </cell>
        </row>
        <row r="690">
          <cell r="B690" t="str">
            <v>Trần Đình Kỳ</v>
          </cell>
          <cell r="C690" t="str">
            <v>Trần Đình Kỳ</v>
          </cell>
          <cell r="D690" t="str">
            <v>S96390.</v>
          </cell>
          <cell r="E690" t="str">
            <v>Hoạt động dịch vụ phục vụ cá nhân khác còn lại chưa được phân vào đâu</v>
          </cell>
        </row>
        <row r="691">
          <cell r="B691" t="str">
            <v>Trần Đình Hoàng</v>
          </cell>
          <cell r="C691" t="str">
            <v>Trần Đình Hoàng</v>
          </cell>
          <cell r="D691" t="str">
            <v>G46691.</v>
          </cell>
          <cell r="E691" t="str">
            <v>Bán buôn phân bón, thuốc trừ sâu và hóa chất khác sử dụng trong nông nghiệp</v>
          </cell>
        </row>
        <row r="692">
          <cell r="B692" t="str">
            <v>Thái Văn Sơn</v>
          </cell>
          <cell r="C692" t="str">
            <v>Thái Văn Sơn</v>
          </cell>
          <cell r="D692" t="str">
            <v>S96310.</v>
          </cell>
          <cell r="E692" t="str">
            <v>Cắt tóc, làm đầu, gội đầu</v>
          </cell>
        </row>
        <row r="693">
          <cell r="B693" t="str">
            <v>Phạm Văn Khanh</v>
          </cell>
          <cell r="C693" t="str">
            <v>Phạm Văn Khanh</v>
          </cell>
          <cell r="D693" t="str">
            <v>G472</v>
          </cell>
          <cell r="E693" t="str">
            <v>Bán lẻ lương thực, thực phẩm, đồ uống hoặc thuốc lá, thuốc lào trong các cửa hàng chuyên doanh</v>
          </cell>
        </row>
        <row r="694">
          <cell r="B694" t="str">
            <v>Nguyễn Đình Tùng</v>
          </cell>
          <cell r="C694" t="str">
            <v>Nguyễn Đình Tùng</v>
          </cell>
          <cell r="D694" t="str">
            <v>G47</v>
          </cell>
          <cell r="E694" t="str">
            <v>Bán lẻ (trừ ô tô, mô tô, xe máy và xe có động cơ khác)</v>
          </cell>
        </row>
        <row r="695">
          <cell r="B695" t="str">
            <v>Trần Văn Quang</v>
          </cell>
          <cell r="C695" t="str">
            <v>Trần Văn Quang</v>
          </cell>
          <cell r="D695" t="str">
            <v>C10611</v>
          </cell>
          <cell r="E695" t="str">
            <v>Xay xát</v>
          </cell>
        </row>
        <row r="696">
          <cell r="B696" t="str">
            <v>Hà Nhật Long</v>
          </cell>
          <cell r="C696" t="str">
            <v>Hà Nhật Long</v>
          </cell>
          <cell r="D696" t="str">
            <v>G47</v>
          </cell>
          <cell r="E696" t="str">
            <v>Bán lẻ (trừ ô tô, mô tô, xe máy và xe có động cơ khác)</v>
          </cell>
        </row>
        <row r="697">
          <cell r="B697" t="str">
            <v>Nguyễn Văn Nông</v>
          </cell>
          <cell r="C697" t="str">
            <v>Nguyễn Văn Nông</v>
          </cell>
          <cell r="D697" t="str">
            <v>G47</v>
          </cell>
          <cell r="E697" t="str">
            <v>Bán lẻ (trừ ô tô, mô tô, xe máy và xe có động cơ khác)</v>
          </cell>
        </row>
        <row r="698">
          <cell r="B698" t="str">
            <v>Lê Xuân Huy</v>
          </cell>
          <cell r="C698" t="str">
            <v>Lê XUân Huy</v>
          </cell>
          <cell r="D698" t="str">
            <v>H491</v>
          </cell>
          <cell r="E698" t="str">
            <v>Vận tải đường sắt</v>
          </cell>
        </row>
        <row r="699">
          <cell r="B699" t="str">
            <v>Phạm Văn Quang</v>
          </cell>
          <cell r="C699" t="str">
            <v>Phạm Văn Quang</v>
          </cell>
          <cell r="D699" t="str">
            <v>G47</v>
          </cell>
          <cell r="E699" t="str">
            <v>Bán lẻ (trừ ô tô, mô tô, xe máy và xe có động cơ khác)</v>
          </cell>
        </row>
        <row r="700">
          <cell r="B700" t="str">
            <v>Phạm Kim Cúc</v>
          </cell>
          <cell r="C700" t="str">
            <v>Phạm Kim Cúc</v>
          </cell>
          <cell r="D700" t="str">
            <v>G47</v>
          </cell>
          <cell r="E700" t="str">
            <v>Bán lẻ (trừ ô tô, mô tô, xe máy và xe có động cơ khác)</v>
          </cell>
        </row>
        <row r="701">
          <cell r="B701" t="str">
            <v>Phạm Văn Hoa</v>
          </cell>
          <cell r="C701" t="str">
            <v>Phạm Văn Hoa</v>
          </cell>
          <cell r="D701" t="str">
            <v>G47</v>
          </cell>
          <cell r="E701" t="str">
            <v>Bán lẻ (trừ ô tô, mô tô, xe máy và xe có động cơ khác)</v>
          </cell>
        </row>
        <row r="702">
          <cell r="B702" t="str">
            <v>Pham Văn Cường</v>
          </cell>
          <cell r="C702" t="str">
            <v>Phạm Văn Cường</v>
          </cell>
          <cell r="D702" t="str">
            <v>H4933</v>
          </cell>
          <cell r="E702" t="str">
            <v>Vận tải hàng hóa bằng đường bộ</v>
          </cell>
        </row>
        <row r="703">
          <cell r="B703" t="str">
            <v>Nguyễn Xuân Hà</v>
          </cell>
          <cell r="C703" t="str">
            <v>Nguyễn Xuân Hà</v>
          </cell>
          <cell r="D703" t="str">
            <v>S96390.</v>
          </cell>
          <cell r="E703" t="str">
            <v>Hoạt động dịch vụ phục vụ cá nhân khác còn lại chưa được phân vào đâu</v>
          </cell>
        </row>
        <row r="704">
          <cell r="B704" t="str">
            <v>Nguyễn Văn Bảo</v>
          </cell>
          <cell r="C704" t="str">
            <v>Nguyễn Văn Bảo</v>
          </cell>
          <cell r="D704" t="str">
            <v>G47</v>
          </cell>
          <cell r="E704" t="str">
            <v>Bán lẻ (trừ ô tô, mô tô, xe máy và xe có động cơ khác)</v>
          </cell>
        </row>
        <row r="705">
          <cell r="B705" t="str">
            <v>Phạm Văn Trung</v>
          </cell>
          <cell r="C705" t="str">
            <v>Phạm Văn Trung</v>
          </cell>
          <cell r="D705" t="str">
            <v>S96390.</v>
          </cell>
          <cell r="E705" t="str">
            <v>Hoạt động dịch vụ phục vụ cá nhân khác còn lại chưa được phân vào đâu</v>
          </cell>
        </row>
        <row r="706">
          <cell r="B706" t="str">
            <v>Nguyễn Văn Vệ</v>
          </cell>
          <cell r="C706" t="str">
            <v>Nguyễn Văn Vệ</v>
          </cell>
          <cell r="D706" t="str">
            <v>G4722</v>
          </cell>
          <cell r="E706" t="str">
            <v>Bán lẻ thực phẩm trong các cửa hàng chuyên doanh</v>
          </cell>
        </row>
        <row r="707">
          <cell r="B707" t="str">
            <v>Phạm Văn Trinh</v>
          </cell>
          <cell r="C707" t="str">
            <v>Phạm Văn Trinh</v>
          </cell>
          <cell r="D707" t="str">
            <v>S96310.</v>
          </cell>
          <cell r="E707" t="str">
            <v>Cắt tóc, làm đầu, gội đầu</v>
          </cell>
        </row>
        <row r="708">
          <cell r="B708" t="str">
            <v>Nguyễn Văn Diện</v>
          </cell>
          <cell r="C708" t="str">
            <v>Nguyễn Văn Diện</v>
          </cell>
          <cell r="D708" t="str">
            <v>S96390.</v>
          </cell>
          <cell r="E708" t="str">
            <v>Hoạt động dịch vụ phục vụ cá nhân khác còn lại chưa được phân vào đâu</v>
          </cell>
        </row>
        <row r="709">
          <cell r="B709" t="str">
            <v>Phạm Đình Ý</v>
          </cell>
          <cell r="C709" t="str">
            <v>Phạm Đình Ý</v>
          </cell>
          <cell r="D709" t="str">
            <v>G47</v>
          </cell>
          <cell r="E709" t="str">
            <v>Bán lẻ (trừ ô tô, mô tô, xe máy và xe có động cơ khác)</v>
          </cell>
        </row>
        <row r="710">
          <cell r="B710" t="str">
            <v>Nguyễn Văn Khoa</v>
          </cell>
          <cell r="C710" t="str">
            <v>Nguyễn Văn Khoa</v>
          </cell>
          <cell r="D710" t="str">
            <v>G47</v>
          </cell>
          <cell r="E710" t="str">
            <v>Bán lẻ (trừ ô tô, mô tô, xe máy và xe có động cơ khác)</v>
          </cell>
        </row>
        <row r="711">
          <cell r="B711" t="str">
            <v>Hoàng Duy Quốc Bảo</v>
          </cell>
          <cell r="C711" t="str">
            <v>Hoàng Duy Quốc Bảo</v>
          </cell>
          <cell r="D711" t="str">
            <v>H4933</v>
          </cell>
          <cell r="E711" t="str">
            <v>Vận tải hàng hóa bằng đường bộ</v>
          </cell>
        </row>
        <row r="712">
          <cell r="B712" t="str">
            <v>Nguyễn Tiến Hà</v>
          </cell>
          <cell r="C712" t="str">
            <v>Nguyễn Tiến Hà</v>
          </cell>
          <cell r="D712" t="str">
            <v>G47199.</v>
          </cell>
          <cell r="E712" t="str">
            <v>Bán lẻ trong cửa hàng kinh doanh tổng hợp khác</v>
          </cell>
        </row>
        <row r="713">
          <cell r="B713" t="str">
            <v>Nguyễn Văn Xuyên</v>
          </cell>
          <cell r="C713" t="str">
            <v>Nguyễn Văn Xuyên</v>
          </cell>
          <cell r="D713" t="str">
            <v>G47199.</v>
          </cell>
          <cell r="E713" t="str">
            <v>Bán lẻ trong cửa hàng kinh doanh tổng hợp khác</v>
          </cell>
        </row>
        <row r="714">
          <cell r="B714" t="str">
            <v>Nguyễn Thị Hợp</v>
          </cell>
          <cell r="C714" t="str">
            <v>Nguyễn Thị Hợp</v>
          </cell>
          <cell r="D714" t="str">
            <v>G47199.</v>
          </cell>
          <cell r="E714" t="str">
            <v>Bán lẻ trong cửa hàng kinh doanh tổng hợp khác</v>
          </cell>
        </row>
        <row r="715">
          <cell r="B715" t="str">
            <v>Nguyễn Thiện Nam</v>
          </cell>
          <cell r="C715" t="str">
            <v>Nguyễn Thiện Nam</v>
          </cell>
          <cell r="D715" t="str">
            <v>S96</v>
          </cell>
          <cell r="E715" t="str">
            <v>Hoạt động dịch vụ phục vụ cá nhân khác</v>
          </cell>
        </row>
        <row r="716">
          <cell r="B716" t="str">
            <v>Hoàng Ngọc Quý</v>
          </cell>
          <cell r="C716" t="str">
            <v>Hoàng Ngọc Quý</v>
          </cell>
          <cell r="D716" t="str">
            <v>G47812.</v>
          </cell>
          <cell r="E716" t="str">
            <v>Bán lẻ thực phẩm khô, thực phẩm công nghiệp, đường sữa bánh kẹo lưu động hoặc tại chợ</v>
          </cell>
        </row>
        <row r="717">
          <cell r="B717" t="str">
            <v>Lê Khắc Hoa</v>
          </cell>
          <cell r="C717" t="str">
            <v>Lê Khắc Hoa</v>
          </cell>
          <cell r="D717" t="str">
            <v>S96390.</v>
          </cell>
          <cell r="E717" t="str">
            <v>Hoạt động dịch vụ phục vụ cá nhân khác còn lại chưa được phân vào đâu</v>
          </cell>
        </row>
        <row r="718">
          <cell r="B718" t="str">
            <v>Lê Văn Tý</v>
          </cell>
          <cell r="C718" t="str">
            <v>Lê Văn Tý</v>
          </cell>
          <cell r="D718" t="str">
            <v>I56.</v>
          </cell>
          <cell r="E718" t="str">
            <v>Dịch vụ ăn uống</v>
          </cell>
        </row>
        <row r="719">
          <cell r="B719" t="str">
            <v>Lê Tiến Dũng</v>
          </cell>
          <cell r="C719" t="str">
            <v>Lê Tiến Dũng</v>
          </cell>
          <cell r="D719" t="str">
            <v>G471</v>
          </cell>
          <cell r="E719" t="str">
            <v>Bán lẻ trong các cửa hàng kinh doanh tổng hợp</v>
          </cell>
        </row>
        <row r="720">
          <cell r="B720" t="str">
            <v>Hoàng Kim Công</v>
          </cell>
          <cell r="C720" t="str">
            <v>Hoàng Kim Công</v>
          </cell>
          <cell r="D720" t="str">
            <v>G47119.</v>
          </cell>
          <cell r="E720" t="str">
            <v>Bán lẻ trong cửa hàng kinh doanh tổng hợp khác</v>
          </cell>
        </row>
        <row r="721">
          <cell r="B721" t="str">
            <v>Nguyễn Thị Lục</v>
          </cell>
          <cell r="C721" t="str">
            <v>Nguyễn Thị Lục</v>
          </cell>
          <cell r="D721" t="str">
            <v>G47119.</v>
          </cell>
          <cell r="E721" t="str">
            <v>Bán lẻ trong cửa hàng kinh doanh tổng hợp khác</v>
          </cell>
        </row>
        <row r="722">
          <cell r="B722" t="str">
            <v>Phạm Văn Ái</v>
          </cell>
          <cell r="C722" t="str">
            <v>Phạm Văn Ái</v>
          </cell>
          <cell r="D722" t="str">
            <v>G47</v>
          </cell>
          <cell r="E722" t="str">
            <v>Bán lẻ (trừ ô tô, mô tô, xe máy và xe có động cơ khác)</v>
          </cell>
        </row>
        <row r="723">
          <cell r="B723" t="str">
            <v>Lê Thị Thanh</v>
          </cell>
          <cell r="C723" t="str">
            <v>Lê THị Thanh</v>
          </cell>
          <cell r="D723" t="str">
            <v>G47119.</v>
          </cell>
          <cell r="E723" t="str">
            <v>Bán lẻ trong cửa hàng kinh doanh tổng hợp khác</v>
          </cell>
        </row>
        <row r="724">
          <cell r="B724" t="str">
            <v>Lê Quốc Quế</v>
          </cell>
          <cell r="C724" t="str">
            <v>Lê Quốc Quế</v>
          </cell>
          <cell r="D724" t="str">
            <v>C16101.</v>
          </cell>
          <cell r="E724" t="str">
            <v>Cưa, xẻ và bào gỗ</v>
          </cell>
        </row>
        <row r="725">
          <cell r="B725" t="str">
            <v>Nguyễn Văn Hùng</v>
          </cell>
          <cell r="C725" t="str">
            <v>HỘ KINH DOANH NGUYỄN VĂN HÙNG</v>
          </cell>
          <cell r="D725" t="str">
            <v>G47735.</v>
          </cell>
          <cell r="E725" t="str">
            <v>Bán lẻ dầu hoả, gas, than nhiên liệu dùng cho gia đình trong các cửa hàng chuyên doanh</v>
          </cell>
        </row>
        <row r="726">
          <cell r="B726" t="str">
            <v>Lê Văn Sỹ</v>
          </cell>
          <cell r="C726" t="str">
            <v>Lê Văn Sỹ</v>
          </cell>
          <cell r="D726" t="str">
            <v>G47</v>
          </cell>
          <cell r="E726" t="str">
            <v>Bán lẻ (trừ ô tô, mô tô, xe máy và xe có động cơ khác)</v>
          </cell>
        </row>
        <row r="727">
          <cell r="B727" t="str">
            <v>Trần Quốc Kỳ</v>
          </cell>
          <cell r="C727" t="str">
            <v>Trần Quốc Kỳ</v>
          </cell>
          <cell r="D727" t="str">
            <v>C16101.</v>
          </cell>
          <cell r="E727" t="str">
            <v>Cưa, xẻ và bào gỗ</v>
          </cell>
        </row>
        <row r="728">
          <cell r="B728" t="str">
            <v>Lê Thị Nghiêm</v>
          </cell>
          <cell r="C728" t="str">
            <v>Lê Thị Nghiêm</v>
          </cell>
          <cell r="D728" t="str">
            <v>G47</v>
          </cell>
          <cell r="E728" t="str">
            <v>Bán lẻ (trừ ô tô, mô tô, xe máy và xe có động cơ khác)</v>
          </cell>
        </row>
        <row r="729">
          <cell r="B729" t="str">
            <v>Nguyễn Văn Hướng</v>
          </cell>
          <cell r="C729" t="str">
            <v>Nguyễn Văn Hướng</v>
          </cell>
          <cell r="D729" t="str">
            <v>C162.</v>
          </cell>
          <cell r="E729" t="str">
            <v>Sản xuất s.phẩm từ gỗ,tre,nứa (trừ giường,tủ,bàn,ghế); s.xuất s.phẩm từ rơm, rạ và vật liệu tết bện</v>
          </cell>
        </row>
        <row r="730">
          <cell r="B730" t="str">
            <v>Nguyễn Đình HƯng</v>
          </cell>
          <cell r="C730" t="str">
            <v>Nguyễn Đình HƯng</v>
          </cell>
          <cell r="D730" t="str">
            <v>C162.</v>
          </cell>
          <cell r="E730" t="str">
            <v>Sản xuất s.phẩm từ gỗ,tre,nứa (trừ giường,tủ,bàn,ghế); s.xuất s.phẩm từ rơm, rạ và vật liệu tết bện</v>
          </cell>
        </row>
        <row r="731">
          <cell r="B731" t="str">
            <v>Lê Thị Tính</v>
          </cell>
          <cell r="C731" t="str">
            <v>Lê thị Tính</v>
          </cell>
          <cell r="D731" t="str">
            <v>G471</v>
          </cell>
          <cell r="E731" t="str">
            <v>Bán lẻ trong các cửa hàng kinh doanh tổng hợp</v>
          </cell>
        </row>
        <row r="732">
          <cell r="B732" t="str">
            <v>Trần Thị Hiền</v>
          </cell>
          <cell r="C732" t="str">
            <v>Trần Thị Hiền</v>
          </cell>
          <cell r="D732" t="str">
            <v>G471</v>
          </cell>
          <cell r="E732" t="str">
            <v>Bán lẻ trong các cửa hàng kinh doanh tổng hợp</v>
          </cell>
        </row>
        <row r="733">
          <cell r="B733" t="str">
            <v>Lê Đăng Hợi</v>
          </cell>
          <cell r="C733" t="str">
            <v>Lê Đăng Hợi</v>
          </cell>
          <cell r="D733" t="str">
            <v>C309</v>
          </cell>
          <cell r="E733" t="str">
            <v>Sản xuất phương tiện và thiết bị vận tải chưa được phân vào đâu</v>
          </cell>
        </row>
        <row r="734">
          <cell r="B734" t="str">
            <v>Nguyễn Thừa Dũng</v>
          </cell>
          <cell r="C734" t="str">
            <v>Nguyễn Thừa Dũng</v>
          </cell>
          <cell r="D734" t="str">
            <v>C10611</v>
          </cell>
          <cell r="E734" t="str">
            <v>Xay xát</v>
          </cell>
        </row>
        <row r="735">
          <cell r="B735" t="str">
            <v>Nguyễn Văn Tịnh</v>
          </cell>
          <cell r="C735" t="str">
            <v>Nguyễn Văn Tịnh</v>
          </cell>
          <cell r="D735" t="str">
            <v>S96</v>
          </cell>
          <cell r="E735" t="str">
            <v>Hoạt động dịch vụ phục vụ cá nhân khác</v>
          </cell>
        </row>
        <row r="736">
          <cell r="B736" t="str">
            <v>Hoàng Sỹ Hán</v>
          </cell>
          <cell r="C736" t="str">
            <v>Hoàng Sỹ Hán</v>
          </cell>
          <cell r="D736" t="str">
            <v>S96</v>
          </cell>
          <cell r="E736" t="str">
            <v>Hoạt động dịch vụ phục vụ cá nhân khác</v>
          </cell>
        </row>
        <row r="737">
          <cell r="B737" t="str">
            <v>Hoàng Sỹ Hán</v>
          </cell>
          <cell r="C737" t="str">
            <v>Hoàng Sỹ Hán</v>
          </cell>
          <cell r="D737" t="str">
            <v>G47</v>
          </cell>
          <cell r="E737" t="str">
            <v>Bán lẻ (trừ ô tô, mô tô, xe máy và xe có động cơ khác)</v>
          </cell>
        </row>
        <row r="738">
          <cell r="B738" t="str">
            <v>TRẦN CÔNG HỚN</v>
          </cell>
          <cell r="C738" t="str">
            <v>TRẦN CÔNG HỚN</v>
          </cell>
          <cell r="D738" t="str">
            <v>G47</v>
          </cell>
          <cell r="E738" t="str">
            <v>Bán lẻ (trừ ô tô, mô tô, xe máy và xe có động cơ khác)</v>
          </cell>
        </row>
        <row r="739">
          <cell r="B739" t="str">
            <v>Nguyễn Thị Thanh</v>
          </cell>
          <cell r="C739" t="str">
            <v>Nguyễn Thị Thanh</v>
          </cell>
          <cell r="D739" t="str">
            <v>G47</v>
          </cell>
          <cell r="E739" t="str">
            <v>Bán lẻ (trừ ô tô, mô tô, xe máy và xe có động cơ khác)</v>
          </cell>
        </row>
        <row r="740">
          <cell r="B740" t="str">
            <v>Trần Công Hớn</v>
          </cell>
          <cell r="C740" t="str">
            <v>Trần Công Hớn</v>
          </cell>
          <cell r="D740" t="str">
            <v>G47</v>
          </cell>
          <cell r="E740" t="str">
            <v>Bán lẻ (trừ ô tô, mô tô, xe máy và xe có động cơ khác)</v>
          </cell>
        </row>
        <row r="741">
          <cell r="B741" t="str">
            <v>Nguyễn Huy Hương</v>
          </cell>
          <cell r="C741" t="str">
            <v>Nguyễn Huy Hương</v>
          </cell>
          <cell r="D741" t="str">
            <v>S96</v>
          </cell>
          <cell r="E741" t="str">
            <v>Hoạt động dịch vụ phục vụ cá nhân khác</v>
          </cell>
        </row>
        <row r="742">
          <cell r="B742" t="str">
            <v>Trần Thị Miễn</v>
          </cell>
          <cell r="C742" t="str">
            <v>Trần Thị Miễn</v>
          </cell>
          <cell r="D742" t="str">
            <v>G47</v>
          </cell>
          <cell r="E742" t="str">
            <v>Bán lẻ (trừ ô tô, mô tô, xe máy và xe có động cơ khác)</v>
          </cell>
        </row>
        <row r="743">
          <cell r="B743" t="str">
            <v>Nguyễn Thị Thanh</v>
          </cell>
          <cell r="C743" t="str">
            <v>Nguyễn Thị Thanh</v>
          </cell>
          <cell r="D743" t="str">
            <v>G46204.</v>
          </cell>
          <cell r="E743" t="str">
            <v>Bán buôn thức ăn và nguyên liệu làm thức ăn cho gia súc, gia cầm và thuỷ sản</v>
          </cell>
        </row>
        <row r="744">
          <cell r="B744" t="str">
            <v>Nguyễn Văn Cường</v>
          </cell>
          <cell r="C744" t="str">
            <v>Nguyễn Văn Cường</v>
          </cell>
          <cell r="D744" t="str">
            <v>G47</v>
          </cell>
          <cell r="E744" t="str">
            <v>Bán lẻ (trừ ô tô, mô tô, xe máy và xe có động cơ khác)</v>
          </cell>
        </row>
        <row r="745">
          <cell r="B745" t="str">
            <v>Đặng Thị Thúy Hương</v>
          </cell>
          <cell r="C745" t="str">
            <v>Đặng Thị Thúy Hương</v>
          </cell>
          <cell r="D745" t="str">
            <v>G471</v>
          </cell>
          <cell r="E745" t="str">
            <v>Bán lẻ trong các cửa hàng kinh doanh tổng hợp</v>
          </cell>
        </row>
        <row r="746">
          <cell r="B746" t="str">
            <v>Đặng Thị Dương</v>
          </cell>
          <cell r="C746" t="str">
            <v>Đặng Thị Dương</v>
          </cell>
          <cell r="D746" t="str">
            <v>G46413</v>
          </cell>
          <cell r="E746" t="str">
            <v>Bán buôn hàng may mặc</v>
          </cell>
        </row>
        <row r="747">
          <cell r="B747" t="str">
            <v>TRẦN THỊ LIÊN</v>
          </cell>
          <cell r="C747" t="str">
            <v>TRẦN THỊ LIÊN</v>
          </cell>
          <cell r="D747" t="str">
            <v>G479.</v>
          </cell>
          <cell r="E747" t="str">
            <v>Bán lẻ hình thức khác (trừ bán lẻ tại cửa hàng, lưu động hoặc tại chợ)</v>
          </cell>
        </row>
        <row r="748">
          <cell r="B748" t="str">
            <v>Nguyễn Anh Đào</v>
          </cell>
          <cell r="C748" t="str">
            <v>Nguyễn Anh Đào</v>
          </cell>
          <cell r="D748" t="str">
            <v>S96390.</v>
          </cell>
          <cell r="E748" t="str">
            <v>Hoạt động dịch vụ phục vụ cá nhân khác còn lại chưa được phân vào đâu</v>
          </cell>
        </row>
        <row r="749">
          <cell r="B749" t="str">
            <v>Nguyễn Văn Đức</v>
          </cell>
          <cell r="C749" t="str">
            <v>Nguyễn Văn Đức</v>
          </cell>
          <cell r="D749" t="str">
            <v>G47819.</v>
          </cell>
          <cell r="E749" t="str">
            <v>Bán lẻ thực phẩm loại khác chưa được phân vào đâu</v>
          </cell>
        </row>
        <row r="750">
          <cell r="B750" t="str">
            <v>Nguyễn Thị Liên</v>
          </cell>
          <cell r="C750" t="str">
            <v>Nguyễn Thị Liên</v>
          </cell>
          <cell r="D750" t="str">
            <v>G47222.</v>
          </cell>
          <cell r="E750" t="str">
            <v>Bán lẻ thủy sản trong các cửa hàng chuyên doanh</v>
          </cell>
        </row>
        <row r="751">
          <cell r="B751" t="str">
            <v>Nguyễn Thị Quỳnh Trâm</v>
          </cell>
          <cell r="C751" t="str">
            <v>Nguyễn Thị Quỳnh Trâm</v>
          </cell>
          <cell r="D751" t="str">
            <v>G471</v>
          </cell>
          <cell r="E751" t="str">
            <v>Bán lẻ trong các cửa hàng kinh doanh tổng hợp</v>
          </cell>
        </row>
        <row r="752">
          <cell r="B752" t="str">
            <v>Nguyễn Khắc Tuấn</v>
          </cell>
          <cell r="C752" t="str">
            <v>Nguyễn Khắc Tuấn</v>
          </cell>
          <cell r="D752" t="str">
            <v>G479</v>
          </cell>
          <cell r="E752" t="str">
            <v>Bán lẻ hình thức khác (trừ bán lẻ tại cửa hàng, lưu động hoặc tại chợ)</v>
          </cell>
        </row>
        <row r="753">
          <cell r="B753" t="str">
            <v>Nguyễn Khắc Tịnh</v>
          </cell>
          <cell r="C753" t="str">
            <v>Nguyễn Khắc Tịnh</v>
          </cell>
          <cell r="D753" t="str">
            <v>H493</v>
          </cell>
          <cell r="E753" t="str">
            <v>Vận tải đường bộ khác</v>
          </cell>
        </row>
        <row r="754">
          <cell r="B754" t="str">
            <v>Nguyễn Văn Bình</v>
          </cell>
          <cell r="C754" t="str">
            <v>Nguyễn Văn Bình</v>
          </cell>
          <cell r="D754" t="str">
            <v>G47119.</v>
          </cell>
          <cell r="E754" t="str">
            <v>Bán lẻ trong cửa hàng kinh doanh tổng hợp khác</v>
          </cell>
        </row>
        <row r="755">
          <cell r="B755" t="str">
            <v>Hoàng Văn Huân</v>
          </cell>
          <cell r="C755" t="str">
            <v>Hoàng Văn Huân</v>
          </cell>
          <cell r="D755" t="str">
            <v>G4781</v>
          </cell>
          <cell r="E755" t="str">
            <v>Bán lẻ lương thực, thực phẩm, đồ uống, thuốc lá, thuốc lào lưu động hoặc tại chợ</v>
          </cell>
        </row>
        <row r="756">
          <cell r="B756" t="str">
            <v>Hoàng Hữu Nam</v>
          </cell>
          <cell r="C756" t="str">
            <v>Hoàng Hữu Nam</v>
          </cell>
          <cell r="D756" t="str">
            <v>I56101</v>
          </cell>
          <cell r="E756" t="str">
            <v>Nhà hàng, quán ăn, hàng ăn uống</v>
          </cell>
        </row>
        <row r="757">
          <cell r="B757" t="str">
            <v>Nguyễn Quốc kHánh</v>
          </cell>
          <cell r="C757" t="str">
            <v>Nguyễn Quốc kHánh</v>
          </cell>
          <cell r="D757" t="str">
            <v>C30</v>
          </cell>
          <cell r="E757" t="str">
            <v>Sản xuất phương tiện vận tải khác</v>
          </cell>
        </row>
        <row r="758">
          <cell r="B758" t="str">
            <v>nguyễn Văn Cường</v>
          </cell>
          <cell r="C758" t="str">
            <v>Nguyễn Văn Cường</v>
          </cell>
          <cell r="D758" t="str">
            <v>G4781</v>
          </cell>
          <cell r="E758" t="str">
            <v>Bán lẻ lương thực, thực phẩm, đồ uống, thuốc lá, thuốc lào lưu động hoặc tại chợ</v>
          </cell>
        </row>
        <row r="759">
          <cell r="B759" t="str">
            <v>Dương Văn Kỳ</v>
          </cell>
          <cell r="C759" t="str">
            <v>Dương Văn Kỳ</v>
          </cell>
          <cell r="D759" t="str">
            <v>H4933</v>
          </cell>
          <cell r="E759" t="str">
            <v>Vận tải hàng hóa bằng đường bộ</v>
          </cell>
        </row>
        <row r="760">
          <cell r="B760" t="str">
            <v>Dương Thái Bình</v>
          </cell>
          <cell r="C760" t="str">
            <v>Dương Thái Bình</v>
          </cell>
          <cell r="D760" t="str">
            <v>G47199.</v>
          </cell>
          <cell r="E760" t="str">
            <v>Bán lẻ trong cửa hàng kinh doanh tổng hợp khác</v>
          </cell>
        </row>
        <row r="761">
          <cell r="B761" t="str">
            <v>Trần Xuân Thìn</v>
          </cell>
          <cell r="C761" t="str">
            <v>Trần Xuân Thìn</v>
          </cell>
          <cell r="D761" t="str">
            <v>H493</v>
          </cell>
          <cell r="E761" t="str">
            <v>Vận tải đường bộ khác</v>
          </cell>
        </row>
        <row r="762">
          <cell r="B762" t="str">
            <v>Hoàng Thị Hồng</v>
          </cell>
          <cell r="C762" t="str">
            <v>Hoàng Thị Hồng</v>
          </cell>
          <cell r="D762" t="str">
            <v>G47199.</v>
          </cell>
          <cell r="E762" t="str">
            <v>Bán lẻ trong cửa hàng kinh doanh tổng hợp khác</v>
          </cell>
        </row>
        <row r="763">
          <cell r="B763" t="str">
            <v>Lê Văn Hân</v>
          </cell>
          <cell r="C763" t="str">
            <v>Lê Văn Hân</v>
          </cell>
          <cell r="D763" t="str">
            <v>G47</v>
          </cell>
          <cell r="E763" t="str">
            <v>Bán lẻ (trừ ô tô, mô tô, xe máy và xe có động cơ khác)</v>
          </cell>
        </row>
        <row r="764">
          <cell r="B764" t="str">
            <v>Nguyễn Xuân Lịch</v>
          </cell>
          <cell r="C764" t="str">
            <v>Nguyễn Xuân Lịch</v>
          </cell>
          <cell r="D764" t="str">
            <v>S9631.</v>
          </cell>
          <cell r="E764" t="str">
            <v>Cắt tóc, làm đầu, gội đầu</v>
          </cell>
        </row>
        <row r="765">
          <cell r="B765" t="str">
            <v>Trần Hồng Hạnh</v>
          </cell>
          <cell r="C765" t="str">
            <v>Trần Hồng Hạnh</v>
          </cell>
          <cell r="D765" t="str">
            <v>G47735.</v>
          </cell>
          <cell r="E765" t="str">
            <v>Bán lẻ dầu hoả, gas, than nhiên liệu dùng cho gia đình trong các cửa hàng chuyên doanh</v>
          </cell>
        </row>
        <row r="766">
          <cell r="B766" t="str">
            <v>Trần Văn Quốc</v>
          </cell>
          <cell r="C766" t="str">
            <v>Trần Văn Quốc</v>
          </cell>
          <cell r="D766" t="str">
            <v>G47711</v>
          </cell>
          <cell r="E766" t="str">
            <v>Bán lẻ hàng may mặc trong các cửa hàng chuyên doanh</v>
          </cell>
        </row>
        <row r="767">
          <cell r="B767" t="str">
            <v>Nguyễn Thị Hiếu</v>
          </cell>
          <cell r="C767" t="str">
            <v>Nguyễn Thị Hiếu</v>
          </cell>
          <cell r="D767" t="str">
            <v>C14100</v>
          </cell>
          <cell r="E767" t="str">
            <v>May trang phục (trừ trang phục từ da lông thú)</v>
          </cell>
        </row>
        <row r="768">
          <cell r="B768" t="str">
            <v>Nguyễn Tiến huỳnh</v>
          </cell>
          <cell r="C768" t="str">
            <v>Nguyễn Tiến Huỳnh</v>
          </cell>
          <cell r="D768" t="str">
            <v>C30</v>
          </cell>
          <cell r="E768" t="str">
            <v>Sản xuất phương tiện vận tải khác</v>
          </cell>
        </row>
        <row r="769">
          <cell r="B769" t="str">
            <v>Trần Thị Thanh</v>
          </cell>
          <cell r="C769" t="str">
            <v>Trần Thị Thanh</v>
          </cell>
          <cell r="D769" t="str">
            <v>G47</v>
          </cell>
          <cell r="E769" t="str">
            <v>Bán lẻ (trừ ô tô, mô tô, xe máy và xe có động cơ khác)</v>
          </cell>
        </row>
        <row r="770">
          <cell r="B770" t="str">
            <v>Nguyễn Thị Trang</v>
          </cell>
          <cell r="C770" t="str">
            <v>Nguyễn Thị Trang</v>
          </cell>
          <cell r="D770" t="str">
            <v>G47822.</v>
          </cell>
          <cell r="E770" t="str">
            <v>Bán lẻ hàng may mặc lưu động hoặc tại chợ</v>
          </cell>
        </row>
        <row r="771">
          <cell r="B771" t="str">
            <v>Hoàng Ngọc Hải</v>
          </cell>
          <cell r="C771" t="str">
            <v>Hoàng Ngọc Hải</v>
          </cell>
          <cell r="D771" t="str">
            <v>G47199.</v>
          </cell>
          <cell r="E771" t="str">
            <v>Bán lẻ trong cửa hàng kinh doanh tổng hợp khác</v>
          </cell>
        </row>
        <row r="772">
          <cell r="B772" t="str">
            <v>Trần Thị Hiền</v>
          </cell>
          <cell r="C772" t="str">
            <v>Trần Thị Hiền</v>
          </cell>
          <cell r="D772" t="str">
            <v>G47199.</v>
          </cell>
          <cell r="E772" t="str">
            <v>Bán lẻ trong cửa hàng kinh doanh tổng hợp khác</v>
          </cell>
        </row>
        <row r="773">
          <cell r="B773" t="str">
            <v>Trần Thị Tuyết</v>
          </cell>
          <cell r="C773" t="str">
            <v>Trần Thị Tuyết</v>
          </cell>
          <cell r="D773" t="str">
            <v>G47</v>
          </cell>
          <cell r="E773" t="str">
            <v>Bán lẻ (trừ ô tô, mô tô, xe máy và xe có động cơ khác)</v>
          </cell>
        </row>
        <row r="774">
          <cell r="B774" t="str">
            <v>Nguyễn Thị Hằng</v>
          </cell>
          <cell r="C774" t="str">
            <v>Nguyễn Thị Hằng</v>
          </cell>
          <cell r="D774" t="str">
            <v>C10611</v>
          </cell>
          <cell r="E774" t="str">
            <v>Xay xát</v>
          </cell>
        </row>
        <row r="775">
          <cell r="B775" t="str">
            <v>Hoàng Văn Chư</v>
          </cell>
          <cell r="C775" t="str">
            <v>Hoàng Văn Chư</v>
          </cell>
          <cell r="D775" t="str">
            <v>S96390.</v>
          </cell>
          <cell r="E775" t="str">
            <v>Hoạt động dịch vụ phục vụ cá nhân khác còn lại chưa được phân vào đâu</v>
          </cell>
        </row>
        <row r="776">
          <cell r="B776" t="str">
            <v>Nguyễn Trọng Dương</v>
          </cell>
          <cell r="C776" t="str">
            <v>Nguyễn Trọng Dương</v>
          </cell>
          <cell r="D776" t="str">
            <v>G47199.</v>
          </cell>
          <cell r="E776" t="str">
            <v>Bán lẻ trong cửa hàng kinh doanh tổng hợp khác</v>
          </cell>
        </row>
        <row r="777">
          <cell r="B777" t="str">
            <v>Nguyễn Trọng Hoàng</v>
          </cell>
          <cell r="C777" t="str">
            <v>Nguyễn Trọng Hoàng</v>
          </cell>
          <cell r="D777" t="str">
            <v>C10611</v>
          </cell>
          <cell r="E777" t="str">
            <v>Xay xát</v>
          </cell>
        </row>
        <row r="778">
          <cell r="B778" t="str">
            <v>Trần Đình Lương</v>
          </cell>
          <cell r="C778" t="str">
            <v>Trần Đình Lương</v>
          </cell>
          <cell r="D778" t="str">
            <v>G47</v>
          </cell>
          <cell r="E778" t="str">
            <v>Bán lẻ (trừ ô tô, mô tô, xe máy và xe có động cơ khác)</v>
          </cell>
        </row>
        <row r="779">
          <cell r="B779" t="str">
            <v>Lương Hữu Thuận</v>
          </cell>
          <cell r="C779" t="str">
            <v>Lương Hữu Thuận</v>
          </cell>
          <cell r="D779" t="str">
            <v>G47</v>
          </cell>
          <cell r="E779" t="str">
            <v>Bán lẻ (trừ ô tô, mô tô, xe máy và xe có động cơ khác)</v>
          </cell>
        </row>
        <row r="780">
          <cell r="B780" t="str">
            <v>Lương Công Trình</v>
          </cell>
          <cell r="C780" t="str">
            <v>Lương Công Trình</v>
          </cell>
          <cell r="D780" t="str">
            <v>G47</v>
          </cell>
          <cell r="E780" t="str">
            <v>Bán lẻ (trừ ô tô, mô tô, xe máy và xe có động cơ khác)</v>
          </cell>
        </row>
        <row r="781">
          <cell r="B781" t="str">
            <v>Nguyễn Văn Tuệ</v>
          </cell>
          <cell r="C781" t="str">
            <v>Nguyễn Văn Tuệ</v>
          </cell>
          <cell r="D781" t="str">
            <v>G47199.</v>
          </cell>
          <cell r="E781" t="str">
            <v>Bán lẻ trong cửa hàng kinh doanh tổng hợp khác</v>
          </cell>
        </row>
        <row r="782">
          <cell r="B782" t="str">
            <v>Hồ Sĩ Định</v>
          </cell>
          <cell r="C782" t="str">
            <v>Hồ Sĩ Định</v>
          </cell>
          <cell r="D782" t="str">
            <v>G47199.</v>
          </cell>
          <cell r="E782" t="str">
            <v>Bán lẻ trong cửa hàng kinh doanh tổng hợp khác</v>
          </cell>
        </row>
        <row r="783">
          <cell r="B783" t="str">
            <v>Bùi Ngọc Thiểu</v>
          </cell>
          <cell r="C783" t="str">
            <v>Bùi Ngọc Thiểu</v>
          </cell>
          <cell r="D783" t="str">
            <v>G47</v>
          </cell>
          <cell r="E783" t="str">
            <v>Bán lẻ (trừ ô tô, mô tô, xe máy và xe có động cơ khác)</v>
          </cell>
        </row>
        <row r="784">
          <cell r="B784" t="str">
            <v>Nguyễn Đình Nghĩa</v>
          </cell>
          <cell r="C784" t="str">
            <v>Nguyễn Đình Nghĩa</v>
          </cell>
          <cell r="D784" t="str">
            <v>C10611</v>
          </cell>
          <cell r="E784" t="str">
            <v>Xay xát</v>
          </cell>
        </row>
        <row r="785">
          <cell r="B785" t="str">
            <v>Trương Văn Đạo</v>
          </cell>
          <cell r="C785" t="str">
            <v>Trương Văn Đạo</v>
          </cell>
          <cell r="D785" t="str">
            <v>C10611</v>
          </cell>
          <cell r="E785" t="str">
            <v>Xay xát</v>
          </cell>
        </row>
        <row r="786">
          <cell r="B786" t="str">
            <v>Cao Văn Vỵ</v>
          </cell>
          <cell r="C786" t="str">
            <v>Cao Văn Vỵ</v>
          </cell>
          <cell r="D786" t="str">
            <v>G47199.</v>
          </cell>
          <cell r="E786" t="str">
            <v>Bán lẻ trong cửa hàng kinh doanh tổng hợp khác</v>
          </cell>
        </row>
        <row r="787">
          <cell r="B787" t="str">
            <v>Trương Văn Tứ</v>
          </cell>
          <cell r="C787" t="str">
            <v>Trương Văn Tứ</v>
          </cell>
          <cell r="D787" t="str">
            <v>G47</v>
          </cell>
          <cell r="E787" t="str">
            <v>Bán lẻ (trừ ô tô, mô tô, xe máy và xe có động cơ khác)</v>
          </cell>
        </row>
        <row r="788">
          <cell r="B788" t="str">
            <v>Nguyễn Đình Nga</v>
          </cell>
          <cell r="C788" t="str">
            <v>Nguyễn Đình Nga</v>
          </cell>
          <cell r="D788" t="str">
            <v>G47199.</v>
          </cell>
          <cell r="E788" t="str">
            <v>Bán lẻ trong cửa hàng kinh doanh tổng hợp khác</v>
          </cell>
        </row>
        <row r="789">
          <cell r="B789" t="str">
            <v>Lê Thị Long</v>
          </cell>
          <cell r="C789" t="str">
            <v>Lê Thị Long</v>
          </cell>
          <cell r="D789" t="str">
            <v>C10611</v>
          </cell>
          <cell r="E789" t="str">
            <v>Xay xát</v>
          </cell>
        </row>
        <row r="790">
          <cell r="B790" t="str">
            <v>Bùi Văn Học</v>
          </cell>
          <cell r="C790" t="str">
            <v>Bùi Văn Học</v>
          </cell>
          <cell r="D790" t="str">
            <v>C10611</v>
          </cell>
          <cell r="E790" t="str">
            <v>Xay xát</v>
          </cell>
        </row>
        <row r="791">
          <cell r="B791" t="str">
            <v>Nguyễn Xuân Vinh</v>
          </cell>
          <cell r="C791" t="str">
            <v>Nguyễn Xuân Vinh</v>
          </cell>
          <cell r="D791" t="str">
            <v>C10611</v>
          </cell>
          <cell r="E791" t="str">
            <v>Xay xát</v>
          </cell>
        </row>
        <row r="792">
          <cell r="B792" t="str">
            <v>Nguyễn Xuân Quốc</v>
          </cell>
          <cell r="C792" t="str">
            <v>Nguyễn xuân Quốc</v>
          </cell>
          <cell r="D792" t="str">
            <v>G46</v>
          </cell>
          <cell r="E792" t="str">
            <v>Bán buôn (trừ ô tô, mô tô, xe máy và xe có động cơ khác)</v>
          </cell>
        </row>
        <row r="793">
          <cell r="B793" t="str">
            <v>Hoàng Ngọc Hợp</v>
          </cell>
          <cell r="C793" t="str">
            <v>Hoàng Ngọc Hợp</v>
          </cell>
          <cell r="D793" t="str">
            <v>G471</v>
          </cell>
          <cell r="E793" t="str">
            <v>Bán lẻ trong các cửa hàng kinh doanh tổng hợp</v>
          </cell>
        </row>
        <row r="794">
          <cell r="B794" t="str">
            <v>Nguyễn Thị An</v>
          </cell>
          <cell r="C794" t="str">
            <v>Nguyễn Thị An</v>
          </cell>
          <cell r="D794" t="str">
            <v>G47</v>
          </cell>
          <cell r="E794" t="str">
            <v>Bán lẻ (trừ ô tô, mô tô, xe máy và xe có động cơ khác)</v>
          </cell>
        </row>
        <row r="795">
          <cell r="B795" t="str">
            <v>Bùi Thị Loan</v>
          </cell>
          <cell r="C795" t="str">
            <v>Bùi Thị Loan</v>
          </cell>
          <cell r="D795" t="str">
            <v>G47</v>
          </cell>
          <cell r="E795" t="str">
            <v>Bán lẻ (trừ ô tô, mô tô, xe máy và xe có động cơ khác)</v>
          </cell>
        </row>
        <row r="796">
          <cell r="B796" t="str">
            <v>Hoàng Ngọc Hắc</v>
          </cell>
          <cell r="C796" t="str">
            <v>Hoàng Ngọc Hắc</v>
          </cell>
          <cell r="D796" t="str">
            <v>C3314.</v>
          </cell>
          <cell r="E796" t="str">
            <v>Sửa chữa thiết bị điện</v>
          </cell>
        </row>
        <row r="797">
          <cell r="B797" t="str">
            <v>Nguyễn Doãn Trọng</v>
          </cell>
          <cell r="C797" t="str">
            <v>Nguyễn Doãn Trọng</v>
          </cell>
          <cell r="D797" t="str">
            <v>G47816.</v>
          </cell>
          <cell r="E797" t="str">
            <v>Bán lẻ thủy sản tươi sống, đông lạnh lưu động hoặc tại chợ</v>
          </cell>
        </row>
        <row r="798">
          <cell r="B798" t="str">
            <v>Nguyễn Tông Yên</v>
          </cell>
          <cell r="C798" t="str">
            <v>Nguyễn Tông Yên</v>
          </cell>
          <cell r="D798" t="str">
            <v>C3092.</v>
          </cell>
          <cell r="E798" t="str">
            <v>Sản xuất xe đạp và xe cho người khuyết tật</v>
          </cell>
        </row>
        <row r="799">
          <cell r="B799" t="str">
            <v>Nguyễn Trọng Đông</v>
          </cell>
          <cell r="C799" t="str">
            <v>Nguyễn Trọng Đông</v>
          </cell>
          <cell r="D799" t="str">
            <v>G46497</v>
          </cell>
          <cell r="E799" t="str">
            <v>Bán buôn sách, báo, tạp chí, văn phòng phẩm</v>
          </cell>
        </row>
        <row r="800">
          <cell r="B800" t="str">
            <v>Phạm Vĩnh Phúc</v>
          </cell>
          <cell r="C800" t="str">
            <v>Phạm Vĩnh Phúc</v>
          </cell>
          <cell r="D800" t="str">
            <v>G471</v>
          </cell>
          <cell r="E800" t="str">
            <v>Bán lẻ trong các cửa hàng kinh doanh tổng hợp</v>
          </cell>
        </row>
        <row r="801">
          <cell r="B801" t="str">
            <v>Nguyễn Xuân Hà</v>
          </cell>
          <cell r="C801" t="str">
            <v>Nguyễn Xuân Hà</v>
          </cell>
          <cell r="D801" t="str">
            <v>I56</v>
          </cell>
          <cell r="E801" t="str">
            <v>Dịch vụ ăn uống</v>
          </cell>
        </row>
        <row r="802">
          <cell r="B802" t="str">
            <v>Đồng Xuân Lý</v>
          </cell>
          <cell r="C802" t="str">
            <v>Đồng Xuân Lý</v>
          </cell>
          <cell r="D802" t="str">
            <v>S96390.</v>
          </cell>
          <cell r="E802" t="str">
            <v>Hoạt động dịch vụ phục vụ cá nhân khác còn lại chưa được phân vào đâu</v>
          </cell>
        </row>
        <row r="803">
          <cell r="B803" t="str">
            <v>Trần Văn Thịnh</v>
          </cell>
          <cell r="C803" t="str">
            <v>Trần Văn Thịnh</v>
          </cell>
          <cell r="D803" t="str">
            <v>G47110</v>
          </cell>
          <cell r="E803" t="str">
            <v>Bán lẻ lương thực, t.phẩm, đồ uống,thuốc lá, thuốc lào chiếm tỷ trọng lớn trong cửa hàng KD tổng hợp</v>
          </cell>
        </row>
        <row r="804">
          <cell r="B804" t="str">
            <v>Nguyễn Doãn Sự</v>
          </cell>
          <cell r="C804" t="str">
            <v>Nguyễn Doãn Sự</v>
          </cell>
          <cell r="D804" t="str">
            <v>G47</v>
          </cell>
          <cell r="E804" t="str">
            <v>Bán lẻ (trừ ô tô, mô tô, xe máy và xe có động cơ khác)</v>
          </cell>
        </row>
        <row r="805">
          <cell r="B805" t="str">
            <v>Nguyễn Văn Hoa</v>
          </cell>
          <cell r="C805" t="str">
            <v>Nguyễn Văn Hoa</v>
          </cell>
          <cell r="D805" t="str">
            <v>G47816.</v>
          </cell>
          <cell r="E805" t="str">
            <v>Bán lẻ thủy sản tươi sống, đông lạnh lưu động hoặc tại chợ</v>
          </cell>
        </row>
        <row r="806">
          <cell r="B806" t="str">
            <v>Nguyễn Minh Thanh</v>
          </cell>
          <cell r="C806" t="str">
            <v>Nguyễn Minh Thanh</v>
          </cell>
          <cell r="D806" t="str">
            <v>S9631.</v>
          </cell>
          <cell r="E806" t="str">
            <v>Cắt tóc, làm đầu, gội đầu</v>
          </cell>
        </row>
        <row r="807">
          <cell r="B807" t="str">
            <v>Trần Đình Phúc</v>
          </cell>
          <cell r="C807" t="str">
            <v>Trần Đình Phúc</v>
          </cell>
          <cell r="D807" t="str">
            <v>S96</v>
          </cell>
          <cell r="E807" t="str">
            <v>Hoạt động dịch vụ phục vụ cá nhân khác</v>
          </cell>
        </row>
        <row r="808">
          <cell r="B808" t="str">
            <v>Nguyễn Văn Cát</v>
          </cell>
          <cell r="C808" t="str">
            <v>Nguyễn Văn Cát</v>
          </cell>
          <cell r="D808" t="str">
            <v>C31001</v>
          </cell>
          <cell r="E808" t="str">
            <v>Sản xuất giường, tủ, bàn, ghế bằng gỗ</v>
          </cell>
        </row>
        <row r="809">
          <cell r="B809" t="str">
            <v>Đào Thị Hồng</v>
          </cell>
          <cell r="C809" t="str">
            <v>Đào Thị Hồng</v>
          </cell>
          <cell r="D809" t="str">
            <v>G47822</v>
          </cell>
          <cell r="E809" t="str">
            <v>Bán lẻ hàng may sẵn lưu động hoặc tại chợ</v>
          </cell>
        </row>
        <row r="810">
          <cell r="B810" t="str">
            <v>Nguyễn Tiến Cảnh</v>
          </cell>
          <cell r="C810" t="str">
            <v>Nguyễn Tiến Cảnh</v>
          </cell>
          <cell r="D810" t="str">
            <v>S96200.</v>
          </cell>
          <cell r="E810" t="str">
            <v>Giặt là, làm sạch các sản phẩm dệt và lông thú</v>
          </cell>
        </row>
        <row r="811">
          <cell r="B811" t="str">
            <v>Nguyễn Văn Lợi</v>
          </cell>
          <cell r="C811" t="str">
            <v>Nguyễn Văn Lợi</v>
          </cell>
          <cell r="D811" t="str">
            <v>G47119.</v>
          </cell>
          <cell r="E811" t="str">
            <v>Bán lẻ trong cửa hàng kinh doanh tổng hợp khác</v>
          </cell>
        </row>
        <row r="812">
          <cell r="B812" t="str">
            <v>Nguyễn Văn Thắng</v>
          </cell>
          <cell r="C812" t="str">
            <v>Nguyễn Văn Thắng</v>
          </cell>
          <cell r="D812" t="str">
            <v>C3313.</v>
          </cell>
          <cell r="E812" t="str">
            <v>Sửa chữa thiết bị điện tử và quang học</v>
          </cell>
        </row>
        <row r="813">
          <cell r="B813" t="str">
            <v>Phan Ngọc Hòa</v>
          </cell>
          <cell r="C813" t="str">
            <v>Phan Ngọc Hòa</v>
          </cell>
          <cell r="D813" t="str">
            <v>C3092.</v>
          </cell>
          <cell r="E813" t="str">
            <v>Sản xuất xe đạp và xe cho người khuyết tật</v>
          </cell>
        </row>
        <row r="814">
          <cell r="B814" t="str">
            <v>Huỳnh Ngọc Bình</v>
          </cell>
          <cell r="C814" t="str">
            <v>Huỳnh Ngọc Bình</v>
          </cell>
          <cell r="D814" t="str">
            <v>D</v>
          </cell>
          <cell r="E814" t="str">
            <v>SẢN XUẤT VÀ PHÂN PHỐI ĐIỆN, KHÍ ĐỐT, NƯỚC NÓNG, HƠI NƯỚC VÀ ĐIỀU HOÀ KHÔNG KHÍ</v>
          </cell>
        </row>
        <row r="815">
          <cell r="B815" t="str">
            <v>Võ Thị Kim Anh</v>
          </cell>
          <cell r="C815" t="str">
            <v>Võ Thị Kim Anh</v>
          </cell>
          <cell r="D815" t="str">
            <v>S963.</v>
          </cell>
          <cell r="E815" t="str">
            <v>Hoạt động dịch vụ phục vụ cá nhân khác chưa được phân vào đâu</v>
          </cell>
        </row>
        <row r="816">
          <cell r="B816" t="str">
            <v>Tôn Đức Sinh</v>
          </cell>
          <cell r="C816" t="str">
            <v>Tôn Đức Sinh</v>
          </cell>
          <cell r="D816" t="str">
            <v>C10759.</v>
          </cell>
          <cell r="E816" t="str">
            <v>Sản xuất món ăn, thức ăn chế biến sẵn khác</v>
          </cell>
        </row>
        <row r="817">
          <cell r="B817" t="str">
            <v>Nguyễn Thị Mai</v>
          </cell>
          <cell r="C817" t="str">
            <v>Nguyễn Thị Mai</v>
          </cell>
          <cell r="D817" t="str">
            <v>G47221</v>
          </cell>
          <cell r="E817" t="str">
            <v>Bán lẻ thịt và các sản phẩm thịt trong các cửa hàng chuyên doanh</v>
          </cell>
        </row>
        <row r="818">
          <cell r="B818" t="str">
            <v>Nguyễn Tiến Thành</v>
          </cell>
          <cell r="C818" t="str">
            <v>Nguyễn Tiến Thành</v>
          </cell>
          <cell r="D818" t="str">
            <v>G47815.</v>
          </cell>
          <cell r="E818" t="str">
            <v>Bán lẻ thịt gia súc, gia cầm tươi sống, đông lạnh lưu động hoặc tại chợ</v>
          </cell>
        </row>
        <row r="819">
          <cell r="B819" t="str">
            <v>Nguyễn Thị Nhung</v>
          </cell>
          <cell r="C819" t="str">
            <v>Nguyễn Thị Nhung</v>
          </cell>
          <cell r="D819" t="str">
            <v>G47119.</v>
          </cell>
          <cell r="E819" t="str">
            <v>Bán lẻ trong cửa hàng kinh doanh tổng hợp khác</v>
          </cell>
        </row>
        <row r="820">
          <cell r="B820" t="str">
            <v>Nguyễn Trọng Hùng</v>
          </cell>
          <cell r="C820" t="str">
            <v>Nguyễn Trọng Hùng</v>
          </cell>
          <cell r="D820" t="str">
            <v>C25920.</v>
          </cell>
          <cell r="E820" t="str">
            <v>Gia công cơ khí; xử lý và tráng phủ kim loại</v>
          </cell>
        </row>
        <row r="821">
          <cell r="B821" t="str">
            <v>Hoàng Văn Thành</v>
          </cell>
          <cell r="C821" t="str">
            <v>Hoàng Văn Thành</v>
          </cell>
          <cell r="D821" t="str">
            <v>G47</v>
          </cell>
          <cell r="E821" t="str">
            <v>Bán lẻ (trừ ô tô, mô tô, xe máy và xe có động cơ khác)</v>
          </cell>
        </row>
        <row r="822">
          <cell r="B822" t="str">
            <v>Nguyễn Tiến Ninh</v>
          </cell>
          <cell r="C822" t="str">
            <v>Nguyễn Tiến Ninh</v>
          </cell>
          <cell r="D822" t="str">
            <v>G471</v>
          </cell>
          <cell r="E822" t="str">
            <v>Bán lẻ trong các cửa hàng kinh doanh tổng hợp</v>
          </cell>
        </row>
        <row r="823">
          <cell r="B823" t="str">
            <v>Nguyễn Đình Trí</v>
          </cell>
          <cell r="C823" t="str">
            <v>Nguyễn Đình Trí</v>
          </cell>
          <cell r="D823" t="str">
            <v>S96</v>
          </cell>
          <cell r="E823" t="str">
            <v>Hoạt động dịch vụ phục vụ cá nhân khác</v>
          </cell>
        </row>
        <row r="824">
          <cell r="B824" t="str">
            <v>Nguyễn Thị Cường</v>
          </cell>
          <cell r="C824" t="str">
            <v>Nguyễn Thị Cường</v>
          </cell>
          <cell r="D824" t="str">
            <v>G47119.</v>
          </cell>
          <cell r="E824" t="str">
            <v>Bán lẻ trong cửa hàng kinh doanh tổng hợp khác</v>
          </cell>
        </row>
        <row r="825">
          <cell r="B825" t="str">
            <v>Chu Văn Hậu</v>
          </cell>
          <cell r="C825" t="str">
            <v>Chu Văn Hậu</v>
          </cell>
          <cell r="D825" t="str">
            <v>C25920.</v>
          </cell>
          <cell r="E825" t="str">
            <v>Gia công cơ khí; xử lý và tráng phủ kim loại</v>
          </cell>
        </row>
        <row r="826">
          <cell r="B826" t="str">
            <v>Nguyễn Thị Cần</v>
          </cell>
          <cell r="C826" t="str">
            <v>Nguyễn Thị Cần</v>
          </cell>
          <cell r="D826" t="str">
            <v>G471</v>
          </cell>
          <cell r="E826" t="str">
            <v>Bán lẻ trong các cửa hàng kinh doanh tổng hợp</v>
          </cell>
        </row>
        <row r="827">
          <cell r="B827" t="str">
            <v>Nguyễn Văn Minh</v>
          </cell>
          <cell r="C827" t="str">
            <v>Nguyễn Văn Minh</v>
          </cell>
          <cell r="D827" t="str">
            <v>C10611.</v>
          </cell>
          <cell r="E827" t="str">
            <v>Xay xát</v>
          </cell>
        </row>
        <row r="828">
          <cell r="B828" t="str">
            <v>Lê Văn Hòa</v>
          </cell>
          <cell r="C828" t="str">
            <v>Lê Văn Hòa</v>
          </cell>
          <cell r="D828" t="str">
            <v>G47119.</v>
          </cell>
          <cell r="E828" t="str">
            <v>Bán lẻ trong cửa hàng kinh doanh tổng hợp khác</v>
          </cell>
        </row>
        <row r="829">
          <cell r="B829" t="str">
            <v>Đặng Thị Dương</v>
          </cell>
          <cell r="C829" t="str">
            <v>Đặng Thị Dương</v>
          </cell>
          <cell r="D829" t="str">
            <v>G471</v>
          </cell>
          <cell r="E829" t="str">
            <v>Bán lẻ trong các cửa hàng kinh doanh tổng hợp</v>
          </cell>
        </row>
        <row r="830">
          <cell r="B830" t="str">
            <v>Đặng Văn Kiệm</v>
          </cell>
          <cell r="C830" t="str">
            <v>Đặng Văn Kiệm</v>
          </cell>
          <cell r="D830" t="str">
            <v>A01461.</v>
          </cell>
          <cell r="E830" t="str">
            <v>Hoạt động ấp trứng và sản xuất giống gia cầm</v>
          </cell>
        </row>
        <row r="831">
          <cell r="B831" t="str">
            <v>Nguyễn Văn Công</v>
          </cell>
          <cell r="C831" t="str">
            <v>Nguyễn Văn Công</v>
          </cell>
          <cell r="D831" t="str">
            <v>S96310.</v>
          </cell>
          <cell r="E831" t="str">
            <v>Cắt tóc, làm đầu, gội đầu</v>
          </cell>
        </row>
        <row r="832">
          <cell r="B832" t="str">
            <v>Hoàng Văn Tý</v>
          </cell>
          <cell r="C832" t="str">
            <v>Hoàng Văn Tý</v>
          </cell>
          <cell r="D832" t="str">
            <v>G47199.</v>
          </cell>
          <cell r="E832" t="str">
            <v>Bán lẻ trong cửa hàng kinh doanh tổng hợp khác</v>
          </cell>
        </row>
        <row r="833">
          <cell r="B833" t="str">
            <v>Nguyễn Thừa Lộc</v>
          </cell>
          <cell r="C833" t="str">
            <v>Nguyễn Thừa Lộc</v>
          </cell>
          <cell r="D833" t="str">
            <v>G471</v>
          </cell>
          <cell r="E833" t="str">
            <v>Bán lẻ trong các cửa hàng kinh doanh tổng hợp</v>
          </cell>
        </row>
        <row r="834">
          <cell r="B834" t="str">
            <v>Hoàng Bá Sở</v>
          </cell>
          <cell r="C834" t="str">
            <v>Hoàng Bá Sở</v>
          </cell>
          <cell r="D834" t="str">
            <v>G46639.</v>
          </cell>
          <cell r="E834" t="str">
            <v>Bán buôn vật liệu, thiết bị lắp đặt khác trong xây dựng</v>
          </cell>
        </row>
        <row r="835">
          <cell r="B835" t="str">
            <v>Trần Vinh Quang</v>
          </cell>
          <cell r="C835" t="str">
            <v>Trần Vinh Quang</v>
          </cell>
          <cell r="D835" t="str">
            <v>C10.</v>
          </cell>
          <cell r="E835" t="str">
            <v>Sản xuất, chế biến thực phẩm</v>
          </cell>
        </row>
        <row r="836">
          <cell r="B836" t="str">
            <v>Đặng Thị Liên</v>
          </cell>
          <cell r="C836" t="str">
            <v>Đặng Thị Liên</v>
          </cell>
          <cell r="D836" t="str">
            <v>G47</v>
          </cell>
          <cell r="E836" t="str">
            <v>Bán lẻ (trừ ô tô, mô tô, xe máy và xe có động cơ khác)</v>
          </cell>
        </row>
        <row r="837">
          <cell r="B837" t="str">
            <v>Nguyễn Doãn Nam</v>
          </cell>
          <cell r="C837" t="str">
            <v>Nguyễn Doãn Nam</v>
          </cell>
          <cell r="D837" t="str">
            <v>G47</v>
          </cell>
          <cell r="E837" t="str">
            <v>Bán lẻ (trừ ô tô, mô tô, xe máy và xe có động cơ khác)</v>
          </cell>
        </row>
        <row r="838">
          <cell r="B838" t="str">
            <v>Nguyễn Xuân Lĩnh</v>
          </cell>
          <cell r="C838" t="str">
            <v>Nguyễn Xuân Lĩnh</v>
          </cell>
          <cell r="D838" t="str">
            <v>G471</v>
          </cell>
          <cell r="E838" t="str">
            <v>Bán lẻ trong các cửa hàng kinh doanh tổng hợp</v>
          </cell>
        </row>
        <row r="839">
          <cell r="B839" t="str">
            <v>Nguyễn Văn Cường</v>
          </cell>
          <cell r="C839" t="str">
            <v>Nguyễn Văn Cường</v>
          </cell>
          <cell r="D839" t="str">
            <v>G47</v>
          </cell>
          <cell r="E839" t="str">
            <v>Bán lẻ (trừ ô tô, mô tô, xe máy và xe có động cơ khác)</v>
          </cell>
        </row>
        <row r="840">
          <cell r="B840" t="str">
            <v>Hoàng Văn Nga</v>
          </cell>
          <cell r="C840" t="str">
            <v>Hoàng Văn Nga</v>
          </cell>
          <cell r="D840" t="str">
            <v>G471</v>
          </cell>
          <cell r="E840" t="str">
            <v>Bán lẻ trong các cửa hàng kinh doanh tổng hợp</v>
          </cell>
        </row>
        <row r="841">
          <cell r="B841" t="str">
            <v>Nguyễn Thị Hạnh</v>
          </cell>
          <cell r="C841" t="str">
            <v>Nguyễn Thị Hạnh</v>
          </cell>
          <cell r="D841" t="str">
            <v>G47199.</v>
          </cell>
          <cell r="E841" t="str">
            <v>Bán lẻ trong cửa hàng kinh doanh tổng hợp khác</v>
          </cell>
        </row>
        <row r="842">
          <cell r="B842" t="str">
            <v>Lê thị bưởi</v>
          </cell>
          <cell r="C842" t="str">
            <v>Lê Thị Bưởi</v>
          </cell>
          <cell r="D842" t="str">
            <v>G471</v>
          </cell>
          <cell r="E842" t="str">
            <v>Bán lẻ trong các cửa hàng kinh doanh tổng hợp</v>
          </cell>
        </row>
        <row r="843">
          <cell r="B843" t="str">
            <v>Trần Xuân Cảnh</v>
          </cell>
          <cell r="C843" t="str">
            <v>Trần Xuân Cảnh</v>
          </cell>
          <cell r="D843" t="str">
            <v>C33120</v>
          </cell>
          <cell r="E843" t="str">
            <v>Sửa chữa máy móc, thiết bị</v>
          </cell>
        </row>
        <row r="844">
          <cell r="B844" t="str">
            <v>NGUYỄN XUÂN HÀNH</v>
          </cell>
          <cell r="C844" t="str">
            <v>Nguyễn Thị Quyền</v>
          </cell>
          <cell r="D844" t="str">
            <v>S96310</v>
          </cell>
          <cell r="E844" t="str">
            <v>Cắt tóc, làm đầu, gội đầu</v>
          </cell>
        </row>
        <row r="845">
          <cell r="B845" t="str">
            <v>TRẦN THỊ THỨC</v>
          </cell>
          <cell r="C845" t="str">
            <v>TRẦN THỊ THỨC</v>
          </cell>
          <cell r="D845" t="str">
            <v>I56.</v>
          </cell>
          <cell r="E845" t="str">
            <v>Dịch vụ ăn uống</v>
          </cell>
        </row>
        <row r="846">
          <cell r="B846" t="str">
            <v>Võ Quang Tương</v>
          </cell>
          <cell r="C846" t="str">
            <v>Võ Quang Tương</v>
          </cell>
          <cell r="D846" t="str">
            <v>C25</v>
          </cell>
          <cell r="E846" t="str">
            <v>Sản xuất sản phẩm từ kim loại đúc sẵn (trừ máy móc, thiết bị)</v>
          </cell>
        </row>
        <row r="847">
          <cell r="B847" t="str">
            <v>Nguyễn Đắc Lự</v>
          </cell>
          <cell r="C847" t="str">
            <v>Nguyễn Đắc Lự</v>
          </cell>
          <cell r="D847" t="str">
            <v>G47</v>
          </cell>
          <cell r="E847" t="str">
            <v>Bán lẻ (trừ ô tô, mô tô, xe máy và xe có động cơ khác)</v>
          </cell>
        </row>
        <row r="848">
          <cell r="B848" t="str">
            <v>Đặng Quang Vinh</v>
          </cell>
          <cell r="C848" t="str">
            <v>Đặng Quang Vinh</v>
          </cell>
          <cell r="D848" t="str">
            <v>G47</v>
          </cell>
          <cell r="E848" t="str">
            <v>Bán lẻ (trừ ô tô, mô tô, xe máy và xe có động cơ khác)</v>
          </cell>
        </row>
        <row r="849">
          <cell r="B849" t="str">
            <v>Nguyễn Văn Phú</v>
          </cell>
          <cell r="C849" t="str">
            <v>Nguyễn Văn Phú</v>
          </cell>
          <cell r="D849" t="str">
            <v>G471</v>
          </cell>
          <cell r="E849" t="str">
            <v>Bán lẻ trong các cửa hàng kinh doanh tổng hợp</v>
          </cell>
        </row>
        <row r="850">
          <cell r="B850" t="str">
            <v>Nguyễn Sơn</v>
          </cell>
          <cell r="C850" t="str">
            <v>Nguyễn Sơn</v>
          </cell>
          <cell r="D850" t="str">
            <v>I56101</v>
          </cell>
          <cell r="E850" t="str">
            <v>Nhà hàng, quán ăn, hàng ăn uống</v>
          </cell>
        </row>
        <row r="851">
          <cell r="B851" t="str">
            <v>Đặng thị sen</v>
          </cell>
          <cell r="C851" t="str">
            <v>Đặng thị Sen</v>
          </cell>
          <cell r="D851" t="str">
            <v>G4722</v>
          </cell>
          <cell r="E851" t="str">
            <v>Bán lẻ thực phẩm trong các cửa hàng chuyên doanh</v>
          </cell>
        </row>
        <row r="852">
          <cell r="B852" t="str">
            <v>Hoàng Phương Thúy</v>
          </cell>
          <cell r="C852" t="str">
            <v>HỘ KINH DOANH HOÀNG PHƯƠNG THÚY</v>
          </cell>
          <cell r="D852" t="str">
            <v>G4719.</v>
          </cell>
          <cell r="E852" t="str">
            <v>Bán lẻ  khác trong các cửa hàng kinh doanh tổng hợp</v>
          </cell>
        </row>
        <row r="853">
          <cell r="B853" t="str">
            <v>Bùi Quang Anh</v>
          </cell>
          <cell r="C853" t="str">
            <v>Bùi Quang Anh</v>
          </cell>
          <cell r="D853" t="str">
            <v>I5630</v>
          </cell>
          <cell r="E853" t="str">
            <v>Dịch vụ phục vụ đồ uống</v>
          </cell>
        </row>
        <row r="854">
          <cell r="B854" t="str">
            <v>Trần Quốc Tuấn</v>
          </cell>
          <cell r="C854" t="str">
            <v>Trần Quốc Tuấn</v>
          </cell>
          <cell r="D854" t="str">
            <v>C10</v>
          </cell>
          <cell r="E854" t="str">
            <v>Sản xuất chế biến thực phẩm</v>
          </cell>
        </row>
        <row r="855">
          <cell r="B855" t="str">
            <v>Trần Văn Thỉnh</v>
          </cell>
          <cell r="C855" t="str">
            <v>Trần Văn Thỉnh</v>
          </cell>
          <cell r="D855" t="str">
            <v>G47</v>
          </cell>
          <cell r="E855" t="str">
            <v>Bán lẻ (trừ ô tô, mô tô, xe máy và xe có động cơ khác)</v>
          </cell>
        </row>
        <row r="856">
          <cell r="B856" t="str">
            <v>Nguyễn Thị Lan</v>
          </cell>
          <cell r="C856" t="str">
            <v>Nguyễn Thị Lan</v>
          </cell>
          <cell r="D856" t="str">
            <v>G47199.</v>
          </cell>
          <cell r="E856" t="str">
            <v>Bán lẻ trong cửa hàng kinh doanh tổng hợp khác</v>
          </cell>
        </row>
        <row r="857">
          <cell r="B857" t="str">
            <v>Nguyễn Anh Phương</v>
          </cell>
          <cell r="C857" t="str">
            <v>Nguyễn Anh Phương</v>
          </cell>
          <cell r="D857" t="str">
            <v>G471</v>
          </cell>
          <cell r="E857" t="str">
            <v>Bán lẻ trong các cửa hàng kinh doanh tổng hợp</v>
          </cell>
        </row>
        <row r="858">
          <cell r="B858" t="str">
            <v>Bùi Quang Thành</v>
          </cell>
          <cell r="C858" t="str">
            <v>Bùi Quang Thành</v>
          </cell>
          <cell r="D858" t="str">
            <v>H49332</v>
          </cell>
          <cell r="E858" t="str">
            <v>Vận tải hàng hóa bằng ô tô loại khác (trừ ô tô chuyên dụng)</v>
          </cell>
        </row>
        <row r="859">
          <cell r="B859" t="str">
            <v>Nguyễn Trọng Minh</v>
          </cell>
          <cell r="C859" t="str">
            <v>Nguyễn Trọng Minh</v>
          </cell>
          <cell r="D859" t="str">
            <v>G47</v>
          </cell>
          <cell r="E859" t="str">
            <v>Bán lẻ (trừ ô tô, mô tô, xe máy và xe có động cơ khác)</v>
          </cell>
        </row>
        <row r="860">
          <cell r="B860" t="str">
            <v>Hoàng Đình Chương</v>
          </cell>
          <cell r="C860" t="str">
            <v>Hoàng Đình Chương</v>
          </cell>
          <cell r="D860" t="str">
            <v>G47817.</v>
          </cell>
          <cell r="E860" t="str">
            <v>Bán lẻ rau quả lưu động hoặc tại chợ</v>
          </cell>
        </row>
        <row r="861">
          <cell r="B861" t="str">
            <v>Bùi Quang Quý</v>
          </cell>
          <cell r="C861" t="str">
            <v>Bùi Quang Quý</v>
          </cell>
          <cell r="D861" t="str">
            <v>G47</v>
          </cell>
          <cell r="E861" t="str">
            <v>Bán lẻ (trừ ô tô, mô tô, xe máy và xe có động cơ khác)</v>
          </cell>
        </row>
        <row r="862">
          <cell r="B862" t="str">
            <v>Lê Đức Tâm</v>
          </cell>
          <cell r="C862" t="str">
            <v>Lê Đức Tâm</v>
          </cell>
          <cell r="D862" t="str">
            <v>H493.</v>
          </cell>
          <cell r="E862" t="str">
            <v>Vận tải đường bộ khác</v>
          </cell>
        </row>
        <row r="863">
          <cell r="B863" t="str">
            <v>Hoàng Văn Quý</v>
          </cell>
          <cell r="C863" t="str">
            <v>Hoàng Văn Quý</v>
          </cell>
          <cell r="D863" t="str">
            <v>C14100</v>
          </cell>
          <cell r="E863" t="str">
            <v>May trang phục (trừ trang phục từ da lông thú)</v>
          </cell>
        </row>
        <row r="864">
          <cell r="B864" t="str">
            <v>Nguyễn Thị Bình</v>
          </cell>
          <cell r="C864" t="str">
            <v>Nguyễn Thị Bình</v>
          </cell>
          <cell r="D864" t="str">
            <v>G47</v>
          </cell>
          <cell r="E864" t="str">
            <v>Bán lẻ (trừ ô tô, mô tô, xe máy và xe có động cơ khác)</v>
          </cell>
        </row>
        <row r="865">
          <cell r="B865" t="str">
            <v>Bùi Quang Anh</v>
          </cell>
          <cell r="C865" t="str">
            <v>Bùi Quang Anh</v>
          </cell>
          <cell r="D865" t="str">
            <v>G45200</v>
          </cell>
          <cell r="E865" t="str">
            <v>Bảo dưỡng, sửa chữa ô tô và xe có động cơ khác</v>
          </cell>
        </row>
        <row r="866">
          <cell r="B866" t="str">
            <v>Lê Viết Thành</v>
          </cell>
          <cell r="C866" t="str">
            <v>Lê Viết Thành</v>
          </cell>
          <cell r="D866" t="str">
            <v>S963.</v>
          </cell>
          <cell r="E866" t="str">
            <v>Hoạt động dịch vụ phục vụ cá nhân khác chưa được phân vào đâu</v>
          </cell>
        </row>
        <row r="867">
          <cell r="B867" t="str">
            <v>Đặng Thành Nam</v>
          </cell>
          <cell r="C867" t="str">
            <v>Đặng Thành Nam</v>
          </cell>
          <cell r="D867" t="str">
            <v>G471</v>
          </cell>
          <cell r="E867" t="str">
            <v>Bán lẻ trong các cửa hàng kinh doanh tổng hợp</v>
          </cell>
        </row>
        <row r="868">
          <cell r="B868" t="str">
            <v>Nguyễn Thị Lan</v>
          </cell>
          <cell r="C868" t="str">
            <v>Nguyễn Thị Lan</v>
          </cell>
          <cell r="D868" t="str">
            <v>G47</v>
          </cell>
          <cell r="E868" t="str">
            <v>Bán lẻ (trừ ô tô, mô tô, xe máy và xe có động cơ khác)</v>
          </cell>
        </row>
        <row r="869">
          <cell r="B869" t="str">
            <v>Nguyễn Sỹ Thắng</v>
          </cell>
          <cell r="C869" t="str">
            <v>Nguyễn Sỹ Thắng</v>
          </cell>
          <cell r="D869" t="str">
            <v>G47</v>
          </cell>
          <cell r="E869" t="str">
            <v>Bán lẻ (trừ ô tô, mô tô, xe máy và xe có động cơ khác)</v>
          </cell>
        </row>
        <row r="870">
          <cell r="B870" t="str">
            <v>Trần Thị Viện</v>
          </cell>
          <cell r="C870" t="str">
            <v>Trần Thị Viện</v>
          </cell>
          <cell r="D870" t="str">
            <v>G47</v>
          </cell>
          <cell r="E870" t="str">
            <v>Bán lẻ (trừ ô tô, mô tô, xe máy và xe có động cơ khác)</v>
          </cell>
        </row>
        <row r="871">
          <cell r="B871" t="str">
            <v>Nguyễn Hùng Cường</v>
          </cell>
          <cell r="C871" t="str">
            <v>Nguyễn Huy cường</v>
          </cell>
          <cell r="D871" t="str">
            <v>G47</v>
          </cell>
          <cell r="E871" t="str">
            <v>Bán lẻ (trừ ô tô, mô tô, xe máy và xe có động cơ khác)</v>
          </cell>
        </row>
        <row r="872">
          <cell r="B872" t="str">
            <v>Trần Văn Quán</v>
          </cell>
          <cell r="C872" t="str">
            <v>Trần Văn Quán</v>
          </cell>
          <cell r="D872" t="str">
            <v>G471</v>
          </cell>
          <cell r="E872" t="str">
            <v>Bán lẻ trong các cửa hàng kinh doanh tổng hợp</v>
          </cell>
        </row>
        <row r="873">
          <cell r="B873" t="str">
            <v>NGUYỄN THỊ CHIÊN</v>
          </cell>
          <cell r="C873" t="str">
            <v>NGUYỄN THỊ CHIÊN</v>
          </cell>
          <cell r="D873" t="str">
            <v>G471</v>
          </cell>
          <cell r="E873" t="str">
            <v>Bán lẻ trong các cửa hàng kinh doanh tổng hợp</v>
          </cell>
        </row>
        <row r="874">
          <cell r="B874" t="str">
            <v>Phạm Thị Liệu</v>
          </cell>
          <cell r="C874" t="str">
            <v>PHẠM THỊ LIỆU</v>
          </cell>
          <cell r="D874" t="str">
            <v>Q86990</v>
          </cell>
          <cell r="E874" t="str">
            <v>Hoạt động y tế khác chưa được phân vào đâu</v>
          </cell>
        </row>
        <row r="875">
          <cell r="B875" t="str">
            <v>Hoàng Thị Nga</v>
          </cell>
          <cell r="C875" t="str">
            <v>Hoàng Thị Nga</v>
          </cell>
          <cell r="D875" t="str">
            <v>I56.</v>
          </cell>
          <cell r="E875" t="str">
            <v>Dịch vụ ăn uống</v>
          </cell>
        </row>
        <row r="876">
          <cell r="B876" t="str">
            <v>TRẦN ĐÌNH THẮNG</v>
          </cell>
          <cell r="C876" t="str">
            <v>TRẦN ĐÌNH THẮNG</v>
          </cell>
          <cell r="D876" t="str">
            <v>G47</v>
          </cell>
          <cell r="E876" t="str">
            <v>Bán lẻ (trừ ô tô, mô tô, xe máy và xe có động cơ khác)</v>
          </cell>
        </row>
        <row r="877">
          <cell r="B877" t="str">
            <v>Nguyễn Thị Đường</v>
          </cell>
          <cell r="C877" t="str">
            <v>Nguyễn Thị Đường</v>
          </cell>
          <cell r="D877" t="str">
            <v>G47199.</v>
          </cell>
          <cell r="E877" t="str">
            <v>Bán lẻ trong cửa hàng kinh doanh tổng hợp khác</v>
          </cell>
        </row>
        <row r="878">
          <cell r="B878" t="str">
            <v>Nguyễn Đình Hưng</v>
          </cell>
          <cell r="C878" t="str">
            <v>Nguyễn Đình Hưng</v>
          </cell>
          <cell r="D878" t="str">
            <v>G47199.</v>
          </cell>
          <cell r="E878" t="str">
            <v>Bán lẻ trong cửa hàng kinh doanh tổng hợp khác</v>
          </cell>
        </row>
        <row r="879">
          <cell r="B879" t="str">
            <v>Thái VĂN Đại</v>
          </cell>
          <cell r="C879" t="str">
            <v>Thái Văn Đại</v>
          </cell>
          <cell r="D879" t="str">
            <v>H4933.</v>
          </cell>
          <cell r="E879" t="str">
            <v>Vận tải hàng hóa bằng đường bộ</v>
          </cell>
        </row>
        <row r="880">
          <cell r="B880" t="str">
            <v>Lê Thị Liên</v>
          </cell>
          <cell r="C880" t="str">
            <v>Lê Thị Liên</v>
          </cell>
          <cell r="D880" t="str">
            <v>H4933</v>
          </cell>
          <cell r="E880" t="str">
            <v>Vận tải hàng hóa bằng đường bộ</v>
          </cell>
        </row>
        <row r="881">
          <cell r="B881" t="str">
            <v>Tô Đức Cường</v>
          </cell>
          <cell r="C881" t="str">
            <v>Tô Đức Cường</v>
          </cell>
          <cell r="D881" t="str">
            <v>I56290.</v>
          </cell>
          <cell r="E881" t="str">
            <v>Dịch vụ ăn uống khác</v>
          </cell>
        </row>
        <row r="882">
          <cell r="B882" t="str">
            <v>Trần Quốc Tý</v>
          </cell>
          <cell r="C882" t="str">
            <v>Trần Quốc Tý</v>
          </cell>
          <cell r="D882" t="str">
            <v>I56302.</v>
          </cell>
          <cell r="E882" t="str">
            <v>Quán cà phê, giải khát</v>
          </cell>
        </row>
        <row r="883">
          <cell r="B883" t="str">
            <v>Trần Văn Hải</v>
          </cell>
          <cell r="C883" t="str">
            <v>Trần Văn Hải</v>
          </cell>
          <cell r="D883" t="str">
            <v>G47199.</v>
          </cell>
          <cell r="E883" t="str">
            <v>Bán lẻ trong cửa hàng kinh doanh tổng hợp khác</v>
          </cell>
        </row>
        <row r="884">
          <cell r="B884" t="str">
            <v>Đặng Văn Dũng</v>
          </cell>
          <cell r="C884" t="str">
            <v>Đặng Văn Dũng</v>
          </cell>
          <cell r="D884" t="str">
            <v>G4782.</v>
          </cell>
          <cell r="E884" t="str">
            <v>Bán lẻ hàng dệt, may sẵn, giày dép lưu động hoặc tại chợ</v>
          </cell>
        </row>
        <row r="885">
          <cell r="B885" t="str">
            <v>Nguyễn Thị Hằng</v>
          </cell>
          <cell r="C885" t="str">
            <v>Nguyễn Thị Hằng</v>
          </cell>
          <cell r="D885" t="str">
            <v>G471</v>
          </cell>
          <cell r="E885" t="str">
            <v>Bán lẻ trong các cửa hàng kinh doanh tổng hợp</v>
          </cell>
        </row>
        <row r="886">
          <cell r="B886" t="str">
            <v>Đặng Hữu tín</v>
          </cell>
          <cell r="C886" t="str">
            <v>Đặng hữu tín</v>
          </cell>
          <cell r="D886" t="str">
            <v>C30</v>
          </cell>
          <cell r="E886" t="str">
            <v>Sản xuất phương tiện vận tải khác</v>
          </cell>
        </row>
        <row r="887">
          <cell r="B887" t="str">
            <v>Võ Quang Xô</v>
          </cell>
          <cell r="C887" t="str">
            <v>Võ Quang Xô</v>
          </cell>
          <cell r="D887" t="str">
            <v>C2599</v>
          </cell>
          <cell r="E887" t="str">
            <v>Sản xuất sản phẩm khác bằng kim loại chưa được phân vào đâu</v>
          </cell>
        </row>
        <row r="888">
          <cell r="B888" t="str">
            <v>Phan Đình Chinh</v>
          </cell>
          <cell r="C888" t="str">
            <v>Phan Đình Chinh</v>
          </cell>
          <cell r="D888" t="str">
            <v>G471</v>
          </cell>
          <cell r="E888" t="str">
            <v>Bán lẻ trong các cửa hàng kinh doanh tổng hợp</v>
          </cell>
        </row>
        <row r="889">
          <cell r="B889" t="str">
            <v>Nguyễn Tiến Hà</v>
          </cell>
          <cell r="C889" t="str">
            <v>Nguyễn Tiến Hà</v>
          </cell>
          <cell r="D889" t="str">
            <v>G47816.</v>
          </cell>
          <cell r="E889" t="str">
            <v>Bán lẻ thủy sản tươi sống, đông lạnh lưu động hoặc tại chợ</v>
          </cell>
        </row>
        <row r="890">
          <cell r="B890" t="str">
            <v>Võ Đức Thông</v>
          </cell>
          <cell r="C890" t="str">
            <v>Võ Đức Thông</v>
          </cell>
          <cell r="D890" t="str">
            <v>I56290.</v>
          </cell>
          <cell r="E890" t="str">
            <v>Dịch vụ ăn uống khác</v>
          </cell>
        </row>
        <row r="891">
          <cell r="B891" t="str">
            <v>Nguyễn Thị Thảo</v>
          </cell>
          <cell r="C891" t="str">
            <v>Nguyễn Thị Thảo</v>
          </cell>
          <cell r="D891" t="str">
            <v>G47</v>
          </cell>
          <cell r="E891" t="str">
            <v>Bán lẻ (trừ ô tô, mô tô, xe máy và xe có động cơ khác)</v>
          </cell>
        </row>
        <row r="892">
          <cell r="B892" t="str">
            <v>Nguyễn Tiến Dũng</v>
          </cell>
          <cell r="C892" t="str">
            <v>Nguyễn Tiến Dũng</v>
          </cell>
          <cell r="D892" t="str">
            <v>M74200.</v>
          </cell>
          <cell r="E892" t="str">
            <v>Hoạt động nhiếp ảnh</v>
          </cell>
        </row>
        <row r="893">
          <cell r="B893" t="str">
            <v>Trần Thị An</v>
          </cell>
          <cell r="C893" t="str">
            <v>Trần Thị An</v>
          </cell>
          <cell r="D893" t="str">
            <v>G47811.</v>
          </cell>
          <cell r="E893" t="str">
            <v>Bán lẻ lương thực lưu động hoặc tại chợ</v>
          </cell>
        </row>
        <row r="894">
          <cell r="B894" t="str">
            <v>Nguyễn Đình Sơn</v>
          </cell>
          <cell r="C894" t="str">
            <v>Nguyễn Đình Sơn</v>
          </cell>
          <cell r="D894" t="str">
            <v>G47893.</v>
          </cell>
          <cell r="E894" t="str">
            <v>Bán lẻ hoa tươi, cây cảnh lưu động hoặc tại chợ</v>
          </cell>
        </row>
        <row r="895">
          <cell r="B895" t="str">
            <v>Nguyễn Thanh Bình</v>
          </cell>
          <cell r="C895" t="str">
            <v>Nguyễn Thanh Bình</v>
          </cell>
          <cell r="D895" t="str">
            <v>G47</v>
          </cell>
          <cell r="E895" t="str">
            <v>Bán lẻ (trừ ô tô, mô tô, xe máy và xe có động cơ khác)</v>
          </cell>
        </row>
        <row r="896">
          <cell r="B896" t="str">
            <v>Nguyễn Đức Quang</v>
          </cell>
          <cell r="C896" t="str">
            <v>Nguyễn Đức Quang</v>
          </cell>
          <cell r="D896" t="str">
            <v>C16291.</v>
          </cell>
          <cell r="E896" t="str">
            <v>Sản xuất sản phẩm khác từ gỗ</v>
          </cell>
        </row>
        <row r="897">
          <cell r="B897" t="str">
            <v>Trần Đình Cảnh</v>
          </cell>
          <cell r="C897" t="str">
            <v>Trần Đình Cảnh</v>
          </cell>
          <cell r="D897" t="str">
            <v>G47</v>
          </cell>
          <cell r="E897" t="str">
            <v>Bán lẻ (trừ ô tô, mô tô, xe máy và xe có động cơ khác)</v>
          </cell>
        </row>
        <row r="898">
          <cell r="B898" t="str">
            <v>Nguyễn Văn Dần</v>
          </cell>
          <cell r="C898" t="str">
            <v>Nguyễn Văn Dần</v>
          </cell>
          <cell r="D898" t="str">
            <v>C30</v>
          </cell>
          <cell r="E898" t="str">
            <v>Sản xuất phương tiện vận tải khác</v>
          </cell>
        </row>
        <row r="899">
          <cell r="B899" t="str">
            <v>Đặng Văn Lâm</v>
          </cell>
          <cell r="C899" t="str">
            <v>Đặng Văn Lâm</v>
          </cell>
          <cell r="D899" t="str">
            <v>G47199.</v>
          </cell>
          <cell r="E899" t="str">
            <v>Bán lẻ trong cửa hàng kinh doanh tổng hợp khác</v>
          </cell>
        </row>
        <row r="900">
          <cell r="B900" t="str">
            <v>Nguyễn Thị Hảo</v>
          </cell>
          <cell r="C900" t="str">
            <v>Nguyễn Thị Hảo</v>
          </cell>
          <cell r="D900" t="str">
            <v>G47119.</v>
          </cell>
          <cell r="E900" t="str">
            <v>Bán lẻ trong cửa hàng kinh doanh tổng hợp khác</v>
          </cell>
        </row>
        <row r="901">
          <cell r="B901" t="str">
            <v>HÀ HUY NAM</v>
          </cell>
          <cell r="C901" t="str">
            <v>HÀ HUY NAM</v>
          </cell>
          <cell r="D901" t="str">
            <v>G46510</v>
          </cell>
          <cell r="E901" t="str">
            <v>Bán buôn máy vi tính, thiết bị ngoại vi và phần mềm</v>
          </cell>
        </row>
        <row r="902">
          <cell r="B902" t="str">
            <v>Trần Hữu Nhuần</v>
          </cell>
          <cell r="C902" t="str">
            <v>Trần Hữu Nhuần</v>
          </cell>
          <cell r="D902" t="str">
            <v>C3313.</v>
          </cell>
          <cell r="E902" t="str">
            <v>Sửa chữa thiết bị điện tử và quang học</v>
          </cell>
        </row>
        <row r="903">
          <cell r="B903" t="str">
            <v>Tôn Đức Hà</v>
          </cell>
          <cell r="C903" t="str">
            <v>Tôn Đức Hà</v>
          </cell>
          <cell r="D903" t="str">
            <v>G47822</v>
          </cell>
          <cell r="E903" t="str">
            <v>Bán lẻ hàng may sẵn lưu động hoặc tại chợ</v>
          </cell>
        </row>
        <row r="904">
          <cell r="B904" t="str">
            <v>Trần Văn Hải</v>
          </cell>
          <cell r="C904" t="str">
            <v>Trần Văn Hải</v>
          </cell>
          <cell r="D904" t="str">
            <v>H4933</v>
          </cell>
          <cell r="E904" t="str">
            <v>Vận tải hàng hóa bằng đường bộ</v>
          </cell>
        </row>
        <row r="905">
          <cell r="B905" t="str">
            <v>Nguyễn Văn Miền</v>
          </cell>
          <cell r="C905" t="str">
            <v>Nguyễn Văn Miền</v>
          </cell>
          <cell r="D905" t="str">
            <v>H493</v>
          </cell>
          <cell r="E905" t="str">
            <v>Vận tải đường bộ khác</v>
          </cell>
        </row>
        <row r="906">
          <cell r="B906" t="str">
            <v>Phan Khắc Vũ</v>
          </cell>
          <cell r="C906" t="str">
            <v>Phan Khắc Vũ</v>
          </cell>
          <cell r="D906" t="str">
            <v>G47711</v>
          </cell>
          <cell r="E906" t="str">
            <v>Bán lẻ hàng may mặc trong các cửa hàng chuyên doanh</v>
          </cell>
        </row>
        <row r="907">
          <cell r="B907" t="str">
            <v>Nguyễn Thị Trang</v>
          </cell>
          <cell r="C907" t="str">
            <v>Nguyễn Thị Trang</v>
          </cell>
          <cell r="D907" t="str">
            <v>G46326</v>
          </cell>
          <cell r="E907" t="str">
            <v>Bán buôn đường, sữa và các sản phẩm sữa, bánh kẹo và các sản phẩm chế biến từ ngũ cốc, bột, tinh bột</v>
          </cell>
        </row>
        <row r="908">
          <cell r="B908" t="str">
            <v>Hoàng Kim Lục</v>
          </cell>
          <cell r="C908" t="str">
            <v>Hoàng Kim Lục</v>
          </cell>
          <cell r="D908" t="str">
            <v>I56</v>
          </cell>
          <cell r="E908" t="str">
            <v>Dịch vụ ăn uống</v>
          </cell>
        </row>
        <row r="909">
          <cell r="B909" t="str">
            <v>TRẦN VĂN ĐỨC</v>
          </cell>
          <cell r="C909" t="str">
            <v>TRẦN VĂN ĐỨC</v>
          </cell>
          <cell r="D909" t="str">
            <v>H4933</v>
          </cell>
          <cell r="E909" t="str">
            <v>Vận tải hàng hóa bằng đường bộ</v>
          </cell>
        </row>
        <row r="910">
          <cell r="B910" t="str">
            <v>Nguyễn Thị Nhân</v>
          </cell>
          <cell r="C910" t="str">
            <v>Nguyễn Thị Nhân</v>
          </cell>
          <cell r="D910" t="str">
            <v>G47</v>
          </cell>
          <cell r="E910" t="str">
            <v>Bán lẻ (trừ ô tô, mô tô, xe máy và xe có động cơ khác)</v>
          </cell>
        </row>
        <row r="911">
          <cell r="B911" t="str">
            <v>Nguyễn Văn Thành</v>
          </cell>
          <cell r="C911" t="str">
            <v>Nguyễn Văn Thành</v>
          </cell>
          <cell r="D911" t="str">
            <v>G479.</v>
          </cell>
          <cell r="E911" t="str">
            <v>Bán lẻ hình thức khác (trừ bán lẻ tại cửa hàng, lưu động hoặc tại chợ)</v>
          </cell>
        </row>
        <row r="912">
          <cell r="B912" t="str">
            <v>Trần Bình Trọng</v>
          </cell>
          <cell r="C912" t="str">
            <v>Trần Bình Trọng</v>
          </cell>
          <cell r="D912" t="str">
            <v>G4722</v>
          </cell>
          <cell r="E912" t="str">
            <v>Bán lẻ thực phẩm trong các cửa hàng chuyên doanh</v>
          </cell>
        </row>
        <row r="913">
          <cell r="B913" t="str">
            <v>Nguyễn Xuân Hợi</v>
          </cell>
          <cell r="C913" t="str">
            <v>Nguyễn Xuân Hợi</v>
          </cell>
          <cell r="D913" t="str">
            <v>C1610</v>
          </cell>
          <cell r="E913" t="str">
            <v>Cưa, xẻ, bào gỗ và bảo quản gỗ</v>
          </cell>
        </row>
        <row r="914">
          <cell r="B914" t="str">
            <v>Chu Văn Thu</v>
          </cell>
          <cell r="C914" t="str">
            <v>Chu Văn Thu</v>
          </cell>
          <cell r="D914" t="str">
            <v>G471</v>
          </cell>
          <cell r="E914" t="str">
            <v>Bán lẻ trong các cửa hàng kinh doanh tổng hợp</v>
          </cell>
        </row>
        <row r="915">
          <cell r="B915" t="str">
            <v>Lê Thị Chinh</v>
          </cell>
          <cell r="C915" t="str">
            <v>Lê Thị Chinh</v>
          </cell>
          <cell r="D915" t="str">
            <v>G471</v>
          </cell>
          <cell r="E915" t="str">
            <v>Bán lẻ trong các cửa hàng kinh doanh tổng hợp</v>
          </cell>
        </row>
        <row r="916">
          <cell r="B916" t="str">
            <v>Dương Thị Liểu</v>
          </cell>
          <cell r="C916" t="str">
            <v>Dương Thị Liểu</v>
          </cell>
          <cell r="D916" t="str">
            <v>S963.</v>
          </cell>
          <cell r="E916" t="str">
            <v>Hoạt động dịch vụ phục vụ cá nhân khác chưa được phân vào đâu</v>
          </cell>
        </row>
        <row r="917">
          <cell r="B917" t="str">
            <v>Bùi Văn Hải</v>
          </cell>
          <cell r="C917" t="str">
            <v>Bùi Văn hải</v>
          </cell>
          <cell r="D917" t="str">
            <v>C18120</v>
          </cell>
          <cell r="E917" t="str">
            <v>Dịch vụ liên quan đến in</v>
          </cell>
        </row>
        <row r="918">
          <cell r="B918" t="str">
            <v>Nguyễn Thị Thùy</v>
          </cell>
          <cell r="C918" t="str">
            <v>Nguyễn Thị Thùy</v>
          </cell>
          <cell r="D918" t="str">
            <v>S9631.</v>
          </cell>
          <cell r="E918" t="str">
            <v>Cắt tóc, làm đầu, gội đầu</v>
          </cell>
        </row>
        <row r="919">
          <cell r="B919" t="str">
            <v>Thái Đình Triển</v>
          </cell>
          <cell r="C919" t="str">
            <v>Thái Đình Triển</v>
          </cell>
          <cell r="D919" t="str">
            <v>G471</v>
          </cell>
          <cell r="E919" t="str">
            <v>Bán lẻ trong các cửa hàng kinh doanh tổng hợp</v>
          </cell>
        </row>
        <row r="920">
          <cell r="B920" t="str">
            <v>Tạ Thị Thu</v>
          </cell>
          <cell r="C920" t="str">
            <v>Tạ Thị Thu</v>
          </cell>
          <cell r="D920" t="str">
            <v>G47</v>
          </cell>
          <cell r="E920" t="str">
            <v>Bán lẻ (trừ ô tô, mô tô, xe máy và xe có động cơ khác)</v>
          </cell>
        </row>
        <row r="921">
          <cell r="B921" t="str">
            <v>Tuyết Lan</v>
          </cell>
          <cell r="C921" t="str">
            <v>Tuyết Lan</v>
          </cell>
          <cell r="D921" t="str">
            <v>S95220</v>
          </cell>
          <cell r="E921" t="str">
            <v>Sửa chữa thiết bị, đồ dùng gia đình</v>
          </cell>
        </row>
        <row r="922">
          <cell r="B922" t="str">
            <v>Hoàng Xuân Hưng</v>
          </cell>
          <cell r="C922" t="str">
            <v>Hoàng Xuân Hưng</v>
          </cell>
          <cell r="D922" t="str">
            <v>G47</v>
          </cell>
          <cell r="E922" t="str">
            <v>Bán lẻ (trừ ô tô, mô tô, xe máy và xe có động cơ khác)</v>
          </cell>
        </row>
        <row r="923">
          <cell r="B923" t="str">
            <v>Nguyễn Thế Anh</v>
          </cell>
          <cell r="C923" t="str">
            <v>Nguyễn Thế Anh</v>
          </cell>
          <cell r="D923" t="str">
            <v>H4933.</v>
          </cell>
          <cell r="E923" t="str">
            <v>Vận tải hàng hóa bằng đường bộ</v>
          </cell>
        </row>
        <row r="924">
          <cell r="B924" t="str">
            <v>Hoàng Thị Hoài</v>
          </cell>
          <cell r="C924" t="str">
            <v>Hoàng Thị Hoài</v>
          </cell>
          <cell r="D924" t="str">
            <v>S96310.</v>
          </cell>
          <cell r="E924" t="str">
            <v>Cắt tóc, làm đầu, gội đầu</v>
          </cell>
        </row>
        <row r="925">
          <cell r="B925" t="str">
            <v>Nguyễn Quang Trung</v>
          </cell>
          <cell r="C925" t="str">
            <v>Nguyễn Quang Trung</v>
          </cell>
          <cell r="D925" t="str">
            <v>G46</v>
          </cell>
          <cell r="E925" t="str">
            <v>Bán buôn (trừ ô tô, mô tô, xe máy và xe có động cơ khác)</v>
          </cell>
        </row>
        <row r="926">
          <cell r="B926" t="str">
            <v>Mai Xuân Tuấn</v>
          </cell>
          <cell r="C926" t="str">
            <v>Mai Xuân Tuấn</v>
          </cell>
          <cell r="D926" t="str">
            <v>S96200.</v>
          </cell>
          <cell r="E926" t="str">
            <v>Giặt là, làm sạch các sản phẩm dệt và lông thú</v>
          </cell>
        </row>
        <row r="927">
          <cell r="B927" t="str">
            <v>Nguyễn Quốc Vũ</v>
          </cell>
          <cell r="C927" t="str">
            <v>Nguyễn Quốc Vũ</v>
          </cell>
          <cell r="D927" t="str">
            <v>S963.</v>
          </cell>
          <cell r="E927" t="str">
            <v>Hoạt động dịch vụ phục vụ cá nhân khác chưa được phân vào đâu</v>
          </cell>
        </row>
        <row r="928">
          <cell r="B928" t="str">
            <v>Nguyễn Thị Đào</v>
          </cell>
          <cell r="C928" t="str">
            <v>Nguyễn Thị Đào</v>
          </cell>
          <cell r="D928" t="str">
            <v>G47</v>
          </cell>
          <cell r="E928" t="str">
            <v>Bán lẻ (trừ ô tô, mô tô, xe máy và xe có động cơ khác)</v>
          </cell>
        </row>
        <row r="929">
          <cell r="B929" t="str">
            <v>Nguyễn Trọng Kiều</v>
          </cell>
          <cell r="C929" t="str">
            <v>Nguyễn Trọng Kiều</v>
          </cell>
          <cell r="D929" t="str">
            <v>C10611</v>
          </cell>
          <cell r="E929" t="str">
            <v>Xay xát</v>
          </cell>
        </row>
        <row r="930">
          <cell r="B930" t="str">
            <v>Nguyễn Thị Loan</v>
          </cell>
          <cell r="C930" t="str">
            <v>Nguyễn Thị Loan</v>
          </cell>
          <cell r="D930" t="str">
            <v>A0118</v>
          </cell>
          <cell r="E930" t="str">
            <v>Trồng rau, đậu các loại và trồng hoa, cây cảnh</v>
          </cell>
        </row>
        <row r="931">
          <cell r="B931" t="str">
            <v>Hoàng Văn Thiện</v>
          </cell>
          <cell r="C931" t="str">
            <v>Hoàng Văn Thiện</v>
          </cell>
          <cell r="D931" t="str">
            <v>G45420.</v>
          </cell>
          <cell r="E931" t="str">
            <v>Bảo dưỡng và sửa chữa mô tô, xe máy</v>
          </cell>
        </row>
        <row r="932">
          <cell r="B932" t="str">
            <v>Bùi Quang Đức</v>
          </cell>
          <cell r="C932" t="str">
            <v>Bùi Quang Đức</v>
          </cell>
          <cell r="D932" t="str">
            <v>I56290.</v>
          </cell>
          <cell r="E932" t="str">
            <v>Dịch vụ ăn uống khác</v>
          </cell>
        </row>
        <row r="933">
          <cell r="B933" t="str">
            <v>Nguyễn Trọng Trường</v>
          </cell>
          <cell r="C933" t="str">
            <v>Nguyễn Trọng Trường</v>
          </cell>
          <cell r="D933" t="str">
            <v>S963.</v>
          </cell>
          <cell r="E933" t="str">
            <v>Hoạt động dịch vụ phục vụ cá nhân khác chưa được phân vào đâu</v>
          </cell>
        </row>
        <row r="934">
          <cell r="B934" t="str">
            <v>Dương Hữu Thọ</v>
          </cell>
          <cell r="C934" t="str">
            <v>Dương Hữu Thọ</v>
          </cell>
          <cell r="D934" t="str">
            <v>H4933</v>
          </cell>
          <cell r="E934" t="str">
            <v>Vận tải hàng hóa bằng đường bộ</v>
          </cell>
        </row>
        <row r="935">
          <cell r="B935" t="str">
            <v>Bùi Đức Dũng</v>
          </cell>
          <cell r="C935" t="str">
            <v>Bùi Đức Dũng</v>
          </cell>
          <cell r="D935" t="str">
            <v>G471</v>
          </cell>
          <cell r="E935" t="str">
            <v>Bán lẻ trong các cửa hàng kinh doanh tổng hợp</v>
          </cell>
        </row>
        <row r="936">
          <cell r="B936" t="str">
            <v>Nguyễn Trọng Long</v>
          </cell>
          <cell r="C936" t="str">
            <v>NGUYỄN TRỌNG LONG</v>
          </cell>
          <cell r="D936" t="str">
            <v>C27500</v>
          </cell>
          <cell r="E936" t="str">
            <v>Sản xuất đồ điện dân dụng</v>
          </cell>
        </row>
        <row r="937">
          <cell r="B937" t="str">
            <v>Nguyễn Quốc Tường</v>
          </cell>
          <cell r="C937" t="str">
            <v>Nguyễn Quốc Tường</v>
          </cell>
          <cell r="D937" t="str">
            <v>G47199.</v>
          </cell>
          <cell r="E937" t="str">
            <v>Bán lẻ trong cửa hàng kinh doanh tổng hợp khác</v>
          </cell>
        </row>
        <row r="938">
          <cell r="B938" t="str">
            <v>Trần Hoàng Cữu</v>
          </cell>
          <cell r="C938" t="str">
            <v>Trần Hoàng Cữu</v>
          </cell>
          <cell r="D938" t="str">
            <v>C16101.</v>
          </cell>
          <cell r="E938" t="str">
            <v>Cưa, xẻ và bào gỗ</v>
          </cell>
        </row>
        <row r="939">
          <cell r="B939" t="str">
            <v>Nguyễn Thị Liên</v>
          </cell>
          <cell r="C939" t="str">
            <v>Nguyễn Thị Liên</v>
          </cell>
          <cell r="D939" t="str">
            <v>S96</v>
          </cell>
          <cell r="E939" t="str">
            <v>Hoạt động dịch vụ phục vụ cá nhân khác</v>
          </cell>
        </row>
        <row r="940">
          <cell r="B940" t="str">
            <v>ĐINH VIẾT HÙNG</v>
          </cell>
          <cell r="C940" t="str">
            <v>ĐINH VIẾT HÙNG</v>
          </cell>
          <cell r="D940" t="str">
            <v>G47</v>
          </cell>
          <cell r="E940" t="str">
            <v>Bán lẻ (trừ ô tô, mô tô, xe máy và xe có động cơ khác)</v>
          </cell>
        </row>
        <row r="941">
          <cell r="B941" t="str">
            <v>Đinh Viết Thắng</v>
          </cell>
          <cell r="C941" t="str">
            <v>Đinh Viết Thắng</v>
          </cell>
          <cell r="D941" t="str">
            <v>G47199.</v>
          </cell>
          <cell r="E941" t="str">
            <v>Bán lẻ trong cửa hàng kinh doanh tổng hợp khác</v>
          </cell>
        </row>
        <row r="942">
          <cell r="B942" t="str">
            <v>Trần Hữu Thoại</v>
          </cell>
          <cell r="C942" t="str">
            <v>Trần Hữu Thoại</v>
          </cell>
          <cell r="D942" t="str">
            <v>S96310.</v>
          </cell>
          <cell r="E942" t="str">
            <v>Cắt tóc, làm đầu, gội đầu</v>
          </cell>
        </row>
        <row r="943">
          <cell r="B943" t="str">
            <v>Trần Thị Hoa</v>
          </cell>
          <cell r="C943" t="str">
            <v>Trần Thị Hoa</v>
          </cell>
          <cell r="D943" t="str">
            <v>H493</v>
          </cell>
          <cell r="E943" t="str">
            <v>Vận tải đường bộ khác</v>
          </cell>
        </row>
        <row r="944">
          <cell r="B944" t="str">
            <v>Hồ Xuân Mạnh</v>
          </cell>
          <cell r="C944" t="str">
            <v>Hồ Xuân Mạnh</v>
          </cell>
          <cell r="D944" t="str">
            <v>H493</v>
          </cell>
          <cell r="E944" t="str">
            <v>Vận tải đường bộ khác</v>
          </cell>
        </row>
        <row r="945">
          <cell r="B945" t="str">
            <v>Hà Văn Báu</v>
          </cell>
          <cell r="C945" t="str">
            <v>Hà Văn Báu</v>
          </cell>
          <cell r="D945" t="str">
            <v>G47</v>
          </cell>
          <cell r="E945" t="str">
            <v>Bán lẻ (trừ ô tô, mô tô, xe máy và xe có động cơ khác)</v>
          </cell>
        </row>
        <row r="946">
          <cell r="B946" t="str">
            <v>Vũ Thị Tuyết</v>
          </cell>
          <cell r="C946" t="str">
            <v>Vũ Thị Tuyết</v>
          </cell>
          <cell r="D946" t="str">
            <v>G47224.</v>
          </cell>
          <cell r="E946" t="str">
            <v>Bánlẻđường,sữa&amp;các spsữa,bánh,mứt,kẹo&amp;các spc.biếntừ ngũcốc,bột,t.bột trongcác c.hàngchuyêndoanh</v>
          </cell>
        </row>
        <row r="947">
          <cell r="B947" t="str">
            <v>Phan Thế Phương</v>
          </cell>
          <cell r="C947" t="str">
            <v>Phan Thế Phương</v>
          </cell>
          <cell r="D947" t="str">
            <v>H493.</v>
          </cell>
          <cell r="E947" t="str">
            <v>Vận tải đường bộ khác</v>
          </cell>
        </row>
        <row r="948">
          <cell r="B948" t="str">
            <v>Nguyễn Thị Sương</v>
          </cell>
          <cell r="C948" t="str">
            <v>Nguyễn Thị Sương</v>
          </cell>
          <cell r="D948" t="str">
            <v>G47711</v>
          </cell>
          <cell r="E948" t="str">
            <v>Bán lẻ hàng may mặc trong các cửa hàng chuyên doanh</v>
          </cell>
        </row>
        <row r="949">
          <cell r="B949" t="str">
            <v>Lê Văn Thìn</v>
          </cell>
          <cell r="C949" t="str">
            <v>Lê Văn Thìn</v>
          </cell>
          <cell r="D949" t="str">
            <v>G47199.</v>
          </cell>
          <cell r="E949" t="str">
            <v>Bán lẻ trong cửa hàng kinh doanh tổng hợp khác</v>
          </cell>
        </row>
        <row r="950">
          <cell r="B950" t="str">
            <v>Đặng Thị Huyền</v>
          </cell>
          <cell r="C950" t="str">
            <v>Đặng Thị Huyền</v>
          </cell>
          <cell r="D950" t="str">
            <v>G47816.</v>
          </cell>
          <cell r="E950" t="str">
            <v>Bán lẻ thủy sản tươi sống, đông lạnh lưu động hoặc tại chợ</v>
          </cell>
        </row>
        <row r="951">
          <cell r="B951" t="str">
            <v>Bùi Văn Thông</v>
          </cell>
          <cell r="C951" t="str">
            <v>Bùi Văn Thông</v>
          </cell>
          <cell r="D951" t="str">
            <v>C24</v>
          </cell>
          <cell r="E951" t="str">
            <v>Sản xuất kim loại</v>
          </cell>
        </row>
        <row r="952">
          <cell r="B952" t="str">
            <v>Đoàn Thị Nga</v>
          </cell>
          <cell r="C952" t="str">
            <v>Đoàn Thị Nga</v>
          </cell>
          <cell r="D952" t="str">
            <v>G47524.</v>
          </cell>
          <cell r="E952" t="str">
            <v>Bán lẻ ximăng,gạchxây,ngói,đá,cátsỏi,sắtthép và vậtliệu xâydựng khác trong các cửahàng chuyêndoanh</v>
          </cell>
        </row>
        <row r="953">
          <cell r="B953" t="str">
            <v>Kiều Văn Thăng</v>
          </cell>
          <cell r="C953" t="str">
            <v>Kiều Văn Thăng</v>
          </cell>
          <cell r="D953" t="str">
            <v>H4933</v>
          </cell>
          <cell r="E953" t="str">
            <v>Vận tải hàng hóa bằng đường bộ</v>
          </cell>
        </row>
        <row r="954">
          <cell r="B954" t="str">
            <v>Trần Thị Ly</v>
          </cell>
          <cell r="C954" t="str">
            <v>Trần Thị Ly</v>
          </cell>
          <cell r="D954" t="str">
            <v>G47</v>
          </cell>
          <cell r="E954" t="str">
            <v>Bán lẻ (trừ ô tô, mô tô, xe máy và xe có động cơ khác)</v>
          </cell>
        </row>
        <row r="955">
          <cell r="B955" t="str">
            <v>Nguyễn Duy Đức</v>
          </cell>
          <cell r="C955" t="str">
            <v>Nguyễn Duy Đức</v>
          </cell>
          <cell r="D955" t="str">
            <v>H493.</v>
          </cell>
          <cell r="E955" t="str">
            <v>Vận tải đường bộ khác</v>
          </cell>
        </row>
        <row r="956">
          <cell r="B956" t="str">
            <v>Dương Chí Hoài</v>
          </cell>
          <cell r="C956" t="str">
            <v>Dương Chí Hoài</v>
          </cell>
          <cell r="D956" t="str">
            <v>G471</v>
          </cell>
          <cell r="E956" t="str">
            <v>Bán lẻ trong các cửa hàng kinh doanh tổng hợp</v>
          </cell>
        </row>
        <row r="957">
          <cell r="B957" t="str">
            <v>Lê Thị Liên</v>
          </cell>
          <cell r="C957" t="str">
            <v>Lê Thị Liên</v>
          </cell>
          <cell r="D957" t="str">
            <v>G46</v>
          </cell>
          <cell r="E957" t="str">
            <v>Bán buôn (trừ ô tô, mô tô, xe máy và xe có động cơ khác)</v>
          </cell>
        </row>
        <row r="958">
          <cell r="B958" t="str">
            <v>LÊ ANH VIỆT</v>
          </cell>
          <cell r="C958" t="str">
            <v>LÊ ANH VIỆT</v>
          </cell>
          <cell r="D958" t="str">
            <v>H493</v>
          </cell>
          <cell r="E958" t="str">
            <v>Vận tải đường bộ khác</v>
          </cell>
        </row>
        <row r="959">
          <cell r="B959" t="str">
            <v>Lê Thị Vân</v>
          </cell>
          <cell r="C959" t="str">
            <v>Lê Thị Vân</v>
          </cell>
          <cell r="D959" t="str">
            <v>G46</v>
          </cell>
          <cell r="E959" t="str">
            <v>Bán buôn (trừ ô tô, mô tô, xe máy và xe có động cơ khác)</v>
          </cell>
        </row>
        <row r="960">
          <cell r="B960" t="str">
            <v>Nguyễn Thị Hạnh</v>
          </cell>
          <cell r="C960" t="str">
            <v>Nguyễn Thị Hạnh</v>
          </cell>
          <cell r="D960" t="str">
            <v>G47</v>
          </cell>
          <cell r="E960" t="str">
            <v>Bán lẻ (trừ ô tô, mô tô, xe máy và xe có động cơ khác)</v>
          </cell>
        </row>
        <row r="961">
          <cell r="B961" t="str">
            <v>Phan Ngọc Minh</v>
          </cell>
          <cell r="C961" t="str">
            <v>Phan Ngọc Minh</v>
          </cell>
          <cell r="D961" t="str">
            <v>G471</v>
          </cell>
          <cell r="E961" t="str">
            <v>Bán lẻ trong các cửa hàng kinh doanh tổng hợp</v>
          </cell>
        </row>
        <row r="962">
          <cell r="B962" t="str">
            <v>Đinh Viết Tựu</v>
          </cell>
          <cell r="C962" t="str">
            <v>Đinh Viết Tựu</v>
          </cell>
          <cell r="D962" t="str">
            <v>S96</v>
          </cell>
          <cell r="E962" t="str">
            <v>Hoạt động dịch vụ phục vụ cá nhân khác</v>
          </cell>
        </row>
        <row r="963">
          <cell r="B963" t="str">
            <v>Nguyễn Văn Liện</v>
          </cell>
          <cell r="C963" t="str">
            <v>Nguyễn Văn Liện</v>
          </cell>
          <cell r="D963" t="str">
            <v>S96</v>
          </cell>
          <cell r="E963" t="str">
            <v>Hoạt động dịch vụ phục vụ cá nhân khác</v>
          </cell>
        </row>
        <row r="964">
          <cell r="B964" t="str">
            <v>Bùi Thị Loan</v>
          </cell>
          <cell r="C964" t="str">
            <v>Bùi Thị Loan</v>
          </cell>
          <cell r="D964" t="str">
            <v>G46329</v>
          </cell>
          <cell r="E964" t="str">
            <v>Bán buôn thực phẩm khác</v>
          </cell>
        </row>
        <row r="965">
          <cell r="B965" t="str">
            <v>Nguyễn Xuân Tài</v>
          </cell>
          <cell r="C965" t="str">
            <v>Nguyễn Xuân Tài</v>
          </cell>
          <cell r="D965" t="str">
            <v>G46326</v>
          </cell>
          <cell r="E965" t="str">
            <v>Bán buôn đường, sữa và các sản phẩm sữa, bánh kẹo và các sản phẩm chế biến từ ngũ cốc, bột, tinh bột</v>
          </cell>
        </row>
        <row r="966">
          <cell r="B966" t="str">
            <v>Trần Văn Sơn</v>
          </cell>
          <cell r="C966" t="str">
            <v>Trần Văn Sơn</v>
          </cell>
          <cell r="D966" t="str">
            <v>G46326</v>
          </cell>
          <cell r="E966" t="str">
            <v>Bán buôn đường, sữa và các sản phẩm sữa, bánh kẹo và các sản phẩm chế biến từ ngũ cốc, bột, tinh bột</v>
          </cell>
        </row>
        <row r="967">
          <cell r="B967" t="str">
            <v>Phan Xuân Hùng</v>
          </cell>
          <cell r="C967" t="str">
            <v>Phan Xuân Hùng</v>
          </cell>
          <cell r="D967" t="str">
            <v>C25920</v>
          </cell>
          <cell r="E967" t="str">
            <v>Gia công cơ khí; xử lý và tráng phủ kim loại</v>
          </cell>
        </row>
        <row r="968">
          <cell r="B968" t="str">
            <v>Võ Văn Giáp</v>
          </cell>
          <cell r="C968" t="str">
            <v>Võ Văn Giáp</v>
          </cell>
          <cell r="D968" t="str">
            <v>G45420</v>
          </cell>
          <cell r="E968" t="str">
            <v>Bảo dưỡng và sửa chữa mô tô, xe máy</v>
          </cell>
        </row>
        <row r="969">
          <cell r="B969" t="str">
            <v>Nguyễn Trọng Nhuận</v>
          </cell>
          <cell r="C969" t="str">
            <v>Nguyễn Trọng Nhuận</v>
          </cell>
          <cell r="D969" t="str">
            <v>C106</v>
          </cell>
          <cell r="E969" t="str">
            <v>Xay xát và sản xuất bột</v>
          </cell>
        </row>
        <row r="970">
          <cell r="B970" t="str">
            <v>Nguyễn Văn Chương</v>
          </cell>
          <cell r="C970" t="str">
            <v>Nguyễn Văn Chương</v>
          </cell>
          <cell r="D970" t="str">
            <v>G46326</v>
          </cell>
          <cell r="E970" t="str">
            <v>Bán buôn đường, sữa và các sản phẩm sữa, bánh kẹo và các sản phẩm chế biến từ ngũ cốc, bột, tinh bột</v>
          </cell>
        </row>
        <row r="971">
          <cell r="B971" t="str">
            <v>Nguyễn Thị Nhung</v>
          </cell>
          <cell r="C971" t="str">
            <v>Nguyễn Thị Nhung</v>
          </cell>
          <cell r="D971" t="str">
            <v>G47</v>
          </cell>
          <cell r="E971" t="str">
            <v>Bán lẻ (trừ ô tô, mô tô, xe máy và xe có động cơ khác)</v>
          </cell>
        </row>
        <row r="972">
          <cell r="B972" t="str">
            <v>Nguyễn Xuân Quỳnh</v>
          </cell>
          <cell r="C972" t="str">
            <v>Nguyễn Xuân Quỳnh</v>
          </cell>
          <cell r="D972" t="str">
            <v>C33140</v>
          </cell>
          <cell r="E972" t="str">
            <v>Sửa chữa thiết bị điện</v>
          </cell>
        </row>
        <row r="973">
          <cell r="B973" t="str">
            <v>Lê Hồng Hoàn</v>
          </cell>
          <cell r="C973" t="str">
            <v>Lê Hồng Hoàn</v>
          </cell>
          <cell r="D973" t="str">
            <v>G46326</v>
          </cell>
          <cell r="E973" t="str">
            <v>Bán buôn đường, sữa và các sản phẩm sữa, bánh kẹo và các sản phẩm chế biến từ ngũ cốc, bột, tinh bột</v>
          </cell>
        </row>
        <row r="974">
          <cell r="B974" t="str">
            <v>nguyễn văn sơn</v>
          </cell>
          <cell r="C974" t="str">
            <v>nguyễn văn sơn</v>
          </cell>
          <cell r="D974" t="str">
            <v>H493</v>
          </cell>
          <cell r="E974" t="str">
            <v>Vận tải đường bộ khác</v>
          </cell>
        </row>
        <row r="975">
          <cell r="B975" t="str">
            <v>nguyễn Hữu Thọ</v>
          </cell>
          <cell r="C975" t="str">
            <v>nguyễn Hữu Thọ</v>
          </cell>
          <cell r="D975" t="str">
            <v>G45</v>
          </cell>
          <cell r="E975" t="str">
            <v>Bán, sửa chữa ô tô, mô tô, xe máy và xe có động cơ khác</v>
          </cell>
        </row>
        <row r="976">
          <cell r="B976" t="str">
            <v>Trần Văn Minh</v>
          </cell>
          <cell r="C976" t="str">
            <v>Trần Văn Minh</v>
          </cell>
          <cell r="D976" t="str">
            <v>G47</v>
          </cell>
          <cell r="E976" t="str">
            <v>Bán lẻ (trừ ô tô, mô tô, xe máy và xe có động cơ khác)</v>
          </cell>
        </row>
        <row r="977">
          <cell r="B977" t="str">
            <v>Trần Văn Thắng</v>
          </cell>
          <cell r="C977" t="str">
            <v>Trần Văn Thắng</v>
          </cell>
          <cell r="D977" t="str">
            <v>G46</v>
          </cell>
          <cell r="E977" t="str">
            <v>Bán buôn (trừ ô tô, mô tô, xe máy và xe có động cơ khác)</v>
          </cell>
        </row>
        <row r="978">
          <cell r="B978" t="str">
            <v>Trần Đình Ánh</v>
          </cell>
          <cell r="C978" t="str">
            <v>Trần Đình Ánh</v>
          </cell>
          <cell r="D978" t="str">
            <v>G46</v>
          </cell>
          <cell r="E978" t="str">
            <v>Bán buôn (trừ ô tô, mô tô, xe máy và xe có động cơ khác)</v>
          </cell>
        </row>
        <row r="979">
          <cell r="B979" t="str">
            <v>Nguyễn Thị Việt</v>
          </cell>
          <cell r="C979" t="str">
            <v>Nguyễn Thị Việt</v>
          </cell>
          <cell r="D979" t="str">
            <v>G47</v>
          </cell>
          <cell r="E979" t="str">
            <v>Bán lẻ (trừ ô tô, mô tô, xe máy và xe có động cơ khác)</v>
          </cell>
        </row>
        <row r="980">
          <cell r="B980" t="str">
            <v>NGUYỄN HỮU BÌN</v>
          </cell>
          <cell r="C980" t="str">
            <v>NGUYỄN HỮU BÌNH</v>
          </cell>
          <cell r="D980" t="str">
            <v>S96</v>
          </cell>
          <cell r="E980" t="str">
            <v>Hoạt động dịch vụ phục vụ cá nhân khác</v>
          </cell>
        </row>
        <row r="981">
          <cell r="B981" t="str">
            <v>Nguyễn Thị Hòe</v>
          </cell>
          <cell r="C981" t="str">
            <v>Nguyễn Thị Hòe</v>
          </cell>
          <cell r="D981" t="str">
            <v>G47</v>
          </cell>
          <cell r="E981" t="str">
            <v>Bán lẻ (trừ ô tô, mô tô, xe máy và xe có động cơ khác)</v>
          </cell>
        </row>
        <row r="982">
          <cell r="B982" t="str">
            <v>Nguyễn Văn Bắc</v>
          </cell>
          <cell r="C982" t="str">
            <v>Nguyễn Văn Bắc</v>
          </cell>
          <cell r="D982" t="str">
            <v>G46</v>
          </cell>
          <cell r="E982" t="str">
            <v>Bán buôn (trừ ô tô, mô tô, xe máy và xe có động cơ khác)</v>
          </cell>
        </row>
        <row r="983">
          <cell r="B983" t="str">
            <v>nguyễn Văn Dũng</v>
          </cell>
          <cell r="C983" t="str">
            <v>Nguyễn Văn Dũng</v>
          </cell>
          <cell r="D983" t="str">
            <v>G45</v>
          </cell>
          <cell r="E983" t="str">
            <v>Bán, sửa chữa ô tô, mô tô, xe máy và xe có động cơ khác</v>
          </cell>
        </row>
        <row r="984">
          <cell r="B984" t="str">
            <v>Nguyễn Đình Nhị</v>
          </cell>
          <cell r="C984" t="str">
            <v>Nguyễn Đình Nhị</v>
          </cell>
          <cell r="D984" t="str">
            <v>S96</v>
          </cell>
          <cell r="E984" t="str">
            <v>Hoạt động dịch vụ phục vụ cá nhân khác</v>
          </cell>
        </row>
        <row r="985">
          <cell r="B985" t="str">
            <v>PHAN THỊ THỦY</v>
          </cell>
          <cell r="C985" t="str">
            <v>PHAN THỊ THỦY</v>
          </cell>
          <cell r="D985" t="str">
            <v>S96310</v>
          </cell>
          <cell r="E985" t="str">
            <v>Cắt tóc, làm đầu, gội đầu</v>
          </cell>
        </row>
        <row r="986">
          <cell r="B986" t="str">
            <v>Phạm Thị Hà</v>
          </cell>
          <cell r="C986" t="str">
            <v>Phạm Thị Hà</v>
          </cell>
          <cell r="D986" t="str">
            <v>G47</v>
          </cell>
          <cell r="E986" t="str">
            <v>Bán lẻ (trừ ô tô, mô tô, xe máy và xe có động cơ khác)</v>
          </cell>
        </row>
        <row r="987">
          <cell r="B987" t="str">
            <v>Nguyễn Thị Hoa</v>
          </cell>
          <cell r="C987" t="str">
            <v>Nguyễn Thị Hoa</v>
          </cell>
          <cell r="D987" t="str">
            <v>G47</v>
          </cell>
          <cell r="E987" t="str">
            <v>Bán lẻ (trừ ô tô, mô tô, xe máy và xe có động cơ khác)</v>
          </cell>
        </row>
        <row r="988">
          <cell r="B988" t="str">
            <v>Lê Thị Hồng Minh</v>
          </cell>
          <cell r="C988" t="str">
            <v>Lê Thị Hồng Minh</v>
          </cell>
          <cell r="D988" t="str">
            <v>G47</v>
          </cell>
          <cell r="E988" t="str">
            <v>Bán lẻ (trừ ô tô, mô tô, xe máy và xe có động cơ khác)</v>
          </cell>
        </row>
        <row r="989">
          <cell r="B989" t="str">
            <v>Nguyễn Văn Việt</v>
          </cell>
          <cell r="C989" t="str">
            <v>Nguyễn Văn Việt</v>
          </cell>
          <cell r="D989" t="str">
            <v>S96</v>
          </cell>
          <cell r="E989" t="str">
            <v>Hoạt động dịch vụ phục vụ cá nhân khác</v>
          </cell>
        </row>
        <row r="990">
          <cell r="B990" t="str">
            <v>Phạm Đình Hùng</v>
          </cell>
          <cell r="C990" t="str">
            <v>Phạm Đình Hùng</v>
          </cell>
          <cell r="D990" t="str">
            <v>S96</v>
          </cell>
          <cell r="E990" t="str">
            <v>Hoạt động dịch vụ phục vụ cá nhân khác</v>
          </cell>
        </row>
        <row r="991">
          <cell r="B991" t="str">
            <v>Bùi Quang Thành</v>
          </cell>
          <cell r="C991" t="str">
            <v>Bùi Quang Thành</v>
          </cell>
          <cell r="D991" t="str">
            <v>G47</v>
          </cell>
          <cell r="E991" t="str">
            <v>Bán lẻ (trừ ô tô, mô tô, xe máy và xe có động cơ khác)</v>
          </cell>
        </row>
        <row r="992">
          <cell r="B992" t="str">
            <v>Lê Thị Thu</v>
          </cell>
          <cell r="C992" t="str">
            <v>Lê Thị Thu</v>
          </cell>
          <cell r="D992" t="str">
            <v>G47</v>
          </cell>
          <cell r="E992" t="str">
            <v>Bán lẻ (trừ ô tô, mô tô, xe máy và xe có động cơ khác)</v>
          </cell>
        </row>
        <row r="993">
          <cell r="B993" t="str">
            <v>Nguyễn Thị Phượng</v>
          </cell>
          <cell r="C993" t="str">
            <v>Nguyễn Thị Phượng</v>
          </cell>
          <cell r="D993" t="str">
            <v>G47990</v>
          </cell>
          <cell r="E993" t="str">
            <v>Bán lẻ hình thức khác chưa được phân vào đâu</v>
          </cell>
        </row>
        <row r="994">
          <cell r="B994" t="str">
            <v>Hoàng Thị Xanh</v>
          </cell>
          <cell r="C994" t="str">
            <v>Hoàng Thị Xanh</v>
          </cell>
          <cell r="D994" t="str">
            <v>G47</v>
          </cell>
          <cell r="E994" t="str">
            <v>Bán lẻ (trừ ô tô, mô tô, xe máy và xe có động cơ khác)</v>
          </cell>
        </row>
        <row r="995">
          <cell r="B995" t="str">
            <v>Nguyễn Thị Yến</v>
          </cell>
          <cell r="C995" t="str">
            <v>Nguyễn Thị Yến</v>
          </cell>
          <cell r="D995" t="str">
            <v>G47</v>
          </cell>
          <cell r="E995" t="str">
            <v>Bán lẻ (trừ ô tô, mô tô, xe máy và xe có động cơ khác)</v>
          </cell>
        </row>
        <row r="996">
          <cell r="B996" t="str">
            <v>Trần Đăng Anh</v>
          </cell>
          <cell r="C996" t="str">
            <v>Trần Đăng Anh</v>
          </cell>
          <cell r="D996" t="str">
            <v>H493</v>
          </cell>
          <cell r="E996" t="str">
            <v>Vận tải đường bộ khác</v>
          </cell>
        </row>
        <row r="997">
          <cell r="B997" t="str">
            <v>Nguyễn Văn Cường</v>
          </cell>
          <cell r="C997" t="str">
            <v>Nguyễn Văn Cường</v>
          </cell>
          <cell r="D997" t="str">
            <v>H493</v>
          </cell>
          <cell r="E997" t="str">
            <v>Vận tải đường bộ khác</v>
          </cell>
        </row>
        <row r="998">
          <cell r="B998" t="str">
            <v>Trần Thị Xuân</v>
          </cell>
          <cell r="C998" t="str">
            <v>Trần Thị Xuân</v>
          </cell>
          <cell r="D998" t="str">
            <v>A01630</v>
          </cell>
          <cell r="E998" t="str">
            <v>Hoạt động dịch vụ sau thu hoạch</v>
          </cell>
        </row>
        <row r="999">
          <cell r="B999" t="str">
            <v>Nguyễn Văn Đệ</v>
          </cell>
          <cell r="C999" t="str">
            <v>Nguyễn Văn Đệ</v>
          </cell>
          <cell r="D999" t="str">
            <v>S96</v>
          </cell>
          <cell r="E999" t="str">
            <v>Hoạt động dịch vụ phục vụ cá nhân khác</v>
          </cell>
        </row>
        <row r="1000">
          <cell r="B1000" t="str">
            <v>Phan Thị Bình</v>
          </cell>
          <cell r="C1000" t="str">
            <v>Phan Thị Bình</v>
          </cell>
          <cell r="D1000" t="str">
            <v>G47</v>
          </cell>
          <cell r="E1000" t="str">
            <v>Bán lẻ (trừ ô tô, mô tô, xe máy và xe có động cơ khác)</v>
          </cell>
        </row>
        <row r="1001">
          <cell r="B1001" t="str">
            <v>Nguyễn Đình Trường</v>
          </cell>
          <cell r="C1001" t="str">
            <v>Nguyễn Đình Trường</v>
          </cell>
          <cell r="D1001" t="str">
            <v>G471</v>
          </cell>
          <cell r="E1001" t="str">
            <v>Bán lẻ trong các cửa hàng kinh doanh tổng hợp</v>
          </cell>
        </row>
        <row r="1002">
          <cell r="B1002" t="str">
            <v>Phan Thiên lĩnh</v>
          </cell>
          <cell r="C1002" t="str">
            <v>Phan Thiên Lĩnh</v>
          </cell>
          <cell r="D1002" t="str">
            <v>G46492</v>
          </cell>
          <cell r="E1002" t="str">
            <v>Bán buôn dược phẩm và dụng cụ y tế</v>
          </cell>
        </row>
        <row r="1003">
          <cell r="B1003" t="str">
            <v>Bùi Quang thành</v>
          </cell>
          <cell r="C1003" t="str">
            <v>Bùi Quang Thành</v>
          </cell>
          <cell r="D1003" t="str">
            <v>I56</v>
          </cell>
          <cell r="E1003" t="str">
            <v>Dịch vụ ăn uống</v>
          </cell>
        </row>
        <row r="1004">
          <cell r="B1004" t="str">
            <v>Ngô Văn Mạnh</v>
          </cell>
          <cell r="C1004" t="str">
            <v>Ngô Văn Mạnh</v>
          </cell>
          <cell r="D1004" t="str">
            <v>I56</v>
          </cell>
          <cell r="E1004" t="str">
            <v>Dịch vụ ăn uống</v>
          </cell>
        </row>
        <row r="1005">
          <cell r="B1005" t="str">
            <v>Hồ Xuân Vũ</v>
          </cell>
          <cell r="C1005" t="str">
            <v>Hồ Xuân Vũ</v>
          </cell>
          <cell r="D1005" t="str">
            <v>I56</v>
          </cell>
          <cell r="E1005" t="str">
            <v>Dịch vụ ăn uống</v>
          </cell>
        </row>
        <row r="1006">
          <cell r="B1006" t="str">
            <v>Hoàng Văn Xuân</v>
          </cell>
          <cell r="C1006" t="str">
            <v>Hoàng Văn Xuân</v>
          </cell>
          <cell r="D1006" t="str">
            <v>I56</v>
          </cell>
          <cell r="E1006" t="str">
            <v>Dịch vụ ăn uống</v>
          </cell>
        </row>
        <row r="1007">
          <cell r="B1007" t="str">
            <v>Đinh Viết Nông</v>
          </cell>
          <cell r="C1007" t="str">
            <v>Đinh Viết Nông</v>
          </cell>
          <cell r="D1007" t="str">
            <v>G47990</v>
          </cell>
          <cell r="E1007" t="str">
            <v>Bán lẻ hình thức khác chưa được phân vào đâu</v>
          </cell>
        </row>
        <row r="1008">
          <cell r="B1008" t="str">
            <v>Nguyễn Văn Khánh</v>
          </cell>
          <cell r="C1008" t="str">
            <v>Nguyễn văn Khánh</v>
          </cell>
          <cell r="D1008" t="str">
            <v>I56</v>
          </cell>
          <cell r="E1008" t="str">
            <v>Dịch vụ ăn uống</v>
          </cell>
        </row>
        <row r="1009">
          <cell r="B1009" t="str">
            <v>Nguyễn thị Phương Hoa</v>
          </cell>
          <cell r="C1009" t="str">
            <v>Nguyễn Thị Phương Hoa</v>
          </cell>
          <cell r="D1009" t="str">
            <v>S96</v>
          </cell>
          <cell r="E1009" t="str">
            <v>Hoạt động dịch vụ phục vụ cá nhân khác</v>
          </cell>
        </row>
        <row r="1010">
          <cell r="B1010" t="str">
            <v>Hoàng Văn Thiệu</v>
          </cell>
          <cell r="C1010" t="str">
            <v>Hoàng Văn Thiệu</v>
          </cell>
          <cell r="D1010" t="str">
            <v>G47990</v>
          </cell>
          <cell r="E1010" t="str">
            <v>Bán lẻ hình thức khác chưa được phân vào đâu</v>
          </cell>
        </row>
        <row r="1011">
          <cell r="B1011" t="str">
            <v>Nguyễn Thị Sương</v>
          </cell>
          <cell r="C1011" t="str">
            <v>Nguyễn thị Sương</v>
          </cell>
          <cell r="D1011" t="str">
            <v>G454</v>
          </cell>
          <cell r="E1011" t="str">
            <v>Bán, bảo dưỡng và sửa chữa mô tô, xe máy, phụ tùng và các bộ phận phụ trợ của mô tô, xe máy</v>
          </cell>
        </row>
        <row r="1012">
          <cell r="B1012" t="str">
            <v>Bùi Thị Liên</v>
          </cell>
          <cell r="C1012" t="str">
            <v>HỘ KINH DOANH BÙI THỊ LIÊN</v>
          </cell>
          <cell r="D1012" t="str">
            <v>G454</v>
          </cell>
          <cell r="E1012" t="str">
            <v>Bán, bảo dưỡng và sửa chữa mô tô, xe máy, phụ tùng và các bộ phận phụ trợ của mô tô, xe máy</v>
          </cell>
        </row>
        <row r="1013">
          <cell r="B1013" t="str">
            <v>Nguyễn Tuấn Bá</v>
          </cell>
          <cell r="C1013" t="str">
            <v>Nguyễn Tuấn Bá</v>
          </cell>
          <cell r="D1013" t="str">
            <v>S96</v>
          </cell>
          <cell r="E1013" t="str">
            <v>Hoạt động dịch vụ phục vụ cá nhân khác</v>
          </cell>
        </row>
        <row r="1014">
          <cell r="B1014" t="str">
            <v>Nguyễn Thị Quỳnh Hương</v>
          </cell>
          <cell r="C1014" t="str">
            <v>Nguyễn Thị Quỳnh Hương</v>
          </cell>
          <cell r="D1014" t="str">
            <v>S96</v>
          </cell>
          <cell r="E1014" t="str">
            <v>Hoạt động dịch vụ phục vụ cá nhân khác</v>
          </cell>
        </row>
        <row r="1015">
          <cell r="B1015" t="str">
            <v>Nguyễn Thị Dương</v>
          </cell>
          <cell r="C1015" t="str">
            <v>Nguyễn Thị Dương</v>
          </cell>
          <cell r="D1015" t="str">
            <v>S96</v>
          </cell>
          <cell r="E1015" t="str">
            <v>Hoạt động dịch vụ phục vụ cá nhân khác</v>
          </cell>
        </row>
        <row r="1016">
          <cell r="B1016" t="str">
            <v>phạm Thị Mỹ</v>
          </cell>
          <cell r="C1016" t="str">
            <v>Phạm Thị Mỹ</v>
          </cell>
          <cell r="D1016" t="str">
            <v>S96</v>
          </cell>
          <cell r="E1016" t="str">
            <v>Hoạt động dịch vụ phục vụ cá nhân khác</v>
          </cell>
        </row>
        <row r="1017">
          <cell r="B1017" t="str">
            <v>Chu Văn Doãn</v>
          </cell>
          <cell r="C1017" t="str">
            <v>Chu Văn Doãn</v>
          </cell>
          <cell r="D1017" t="str">
            <v>S952</v>
          </cell>
          <cell r="E1017" t="str">
            <v>Sửa chữa đồ dùng cá nhân và gia đình</v>
          </cell>
        </row>
        <row r="1018">
          <cell r="B1018" t="str">
            <v>nguyễn thị Hoa</v>
          </cell>
          <cell r="C1018" t="str">
            <v>Nguyễn Thị Hồng</v>
          </cell>
          <cell r="D1018" t="str">
            <v>G46</v>
          </cell>
          <cell r="E1018" t="str">
            <v>Bán buôn (trừ ô tô, mô tô, xe máy và xe có động cơ khác)</v>
          </cell>
        </row>
        <row r="1019">
          <cell r="B1019" t="str">
            <v>Nguyễn Tiến Triển</v>
          </cell>
          <cell r="C1019" t="str">
            <v>Nguyễn Tiến Triển</v>
          </cell>
          <cell r="D1019" t="str">
            <v>C10611</v>
          </cell>
          <cell r="E1019" t="str">
            <v>Xay xát</v>
          </cell>
        </row>
        <row r="1020">
          <cell r="B1020" t="str">
            <v>Hồ Văn Quý</v>
          </cell>
          <cell r="C1020" t="str">
            <v>Hồ Văn Quý</v>
          </cell>
          <cell r="D1020" t="str">
            <v>S96</v>
          </cell>
          <cell r="E1020" t="str">
            <v>Hoạt động dịch vụ phục vụ cá nhân khác</v>
          </cell>
        </row>
        <row r="1021">
          <cell r="B1021" t="str">
            <v>Nguyễn Thị Huyền</v>
          </cell>
          <cell r="C1021" t="str">
            <v>nguyễn Thị Huyền</v>
          </cell>
          <cell r="D1021" t="str">
            <v>G46329</v>
          </cell>
          <cell r="E1021" t="str">
            <v>Bán buôn thực phẩm khác</v>
          </cell>
        </row>
        <row r="1022">
          <cell r="B1022" t="str">
            <v>Trần Văn Quang</v>
          </cell>
          <cell r="C1022" t="str">
            <v>Trần Văn Quang</v>
          </cell>
          <cell r="D1022" t="str">
            <v>S96</v>
          </cell>
          <cell r="E1022" t="str">
            <v>Hoạt động dịch vụ phục vụ cá nhân khác</v>
          </cell>
        </row>
        <row r="1023">
          <cell r="B1023" t="str">
            <v>Hoàng Thị Hạnh</v>
          </cell>
          <cell r="C1023" t="str">
            <v>Hoàng Thị Hạnh</v>
          </cell>
          <cell r="D1023" t="str">
            <v>S96</v>
          </cell>
          <cell r="E1023" t="str">
            <v>Hoạt động dịch vụ phục vụ cá nhân khác</v>
          </cell>
        </row>
        <row r="1024">
          <cell r="B1024" t="str">
            <v>Phan Xuân Đoàn</v>
          </cell>
          <cell r="C1024" t="str">
            <v>Phan Xuân Đoàn</v>
          </cell>
          <cell r="D1024" t="str">
            <v>S96</v>
          </cell>
          <cell r="E1024" t="str">
            <v>Hoạt động dịch vụ phục vụ cá nhân khác</v>
          </cell>
        </row>
        <row r="1025">
          <cell r="B1025" t="str">
            <v>Nguyễn Thị Dũng</v>
          </cell>
          <cell r="C1025" t="str">
            <v>Nguyễn Thị Dũng</v>
          </cell>
          <cell r="D1025" t="str">
            <v>G46329</v>
          </cell>
          <cell r="E1025" t="str">
            <v>Bán buôn thực phẩm khác</v>
          </cell>
        </row>
        <row r="1026">
          <cell r="B1026" t="str">
            <v>Nguyễn Thị Sinh</v>
          </cell>
          <cell r="C1026" t="str">
            <v>Nguyễn Thị Sinh</v>
          </cell>
          <cell r="D1026" t="str">
            <v>G47</v>
          </cell>
          <cell r="E1026" t="str">
            <v>Bán lẻ (trừ ô tô, mô tô, xe máy và xe có động cơ khác)</v>
          </cell>
        </row>
        <row r="1027">
          <cell r="B1027" t="str">
            <v>Trần Đình Chiến</v>
          </cell>
          <cell r="C1027" t="str">
            <v>Trần Đình Chiến</v>
          </cell>
          <cell r="D1027" t="str">
            <v>H493</v>
          </cell>
          <cell r="E1027" t="str">
            <v>Vận tải đường bộ khác</v>
          </cell>
        </row>
        <row r="1028">
          <cell r="B1028" t="str">
            <v>Lê Thị Dung</v>
          </cell>
          <cell r="C1028" t="str">
            <v>Lê Thị Dung</v>
          </cell>
          <cell r="D1028" t="str">
            <v>G47</v>
          </cell>
          <cell r="E1028" t="str">
            <v>Bán lẻ (trừ ô tô, mô tô, xe máy và xe có động cơ khác)</v>
          </cell>
        </row>
        <row r="1029">
          <cell r="B1029" t="str">
            <v>Lê Thị Huê</v>
          </cell>
          <cell r="C1029" t="str">
            <v>Lê Thị Huê</v>
          </cell>
          <cell r="D1029" t="str">
            <v>G47</v>
          </cell>
          <cell r="E1029" t="str">
            <v>Bán lẻ (trừ ô tô, mô tô, xe máy và xe có động cơ khác)</v>
          </cell>
        </row>
        <row r="1030">
          <cell r="B1030" t="str">
            <v>Nguyễn Thị Châu</v>
          </cell>
          <cell r="C1030" t="str">
            <v>Nguyễn Thị Châu</v>
          </cell>
          <cell r="D1030" t="str">
            <v>S96310</v>
          </cell>
          <cell r="E1030" t="str">
            <v>Cắt tóc, làm đầu, gội đầu</v>
          </cell>
        </row>
        <row r="1031">
          <cell r="B1031" t="str">
            <v>Phạm Văn Thứ</v>
          </cell>
          <cell r="C1031" t="str">
            <v>Phạm Văn Thứ</v>
          </cell>
          <cell r="D1031" t="str">
            <v>G47</v>
          </cell>
          <cell r="E1031" t="str">
            <v>Bán lẻ (trừ ô tô, mô tô, xe máy và xe có động cơ khác)</v>
          </cell>
        </row>
        <row r="1032">
          <cell r="B1032" t="str">
            <v>Hoàng Thị Kim Huyền</v>
          </cell>
          <cell r="C1032" t="str">
            <v>Hoàng Thị Kim Huyền</v>
          </cell>
          <cell r="D1032" t="str">
            <v>G47</v>
          </cell>
          <cell r="E1032" t="str">
            <v>Bán lẻ (trừ ô tô, mô tô, xe máy và xe có động cơ khác)</v>
          </cell>
        </row>
        <row r="1033">
          <cell r="B1033" t="str">
            <v>Nguyễn Thị Thủy</v>
          </cell>
          <cell r="C1033" t="str">
            <v>Nguyễn Thị Thủy</v>
          </cell>
          <cell r="D1033" t="str">
            <v>G47</v>
          </cell>
          <cell r="E1033" t="str">
            <v>Bán lẻ (trừ ô tô, mô tô, xe máy và xe có động cơ khác)</v>
          </cell>
        </row>
        <row r="1034">
          <cell r="B1034" t="str">
            <v>Nguyễn Văn Công</v>
          </cell>
          <cell r="C1034" t="str">
            <v>Nguyễn Văn Công</v>
          </cell>
          <cell r="D1034" t="str">
            <v>S96</v>
          </cell>
          <cell r="E1034" t="str">
            <v>Hoạt động dịch vụ phục vụ cá nhân khác</v>
          </cell>
        </row>
        <row r="1035">
          <cell r="B1035" t="str">
            <v>Thái Thị Quyền</v>
          </cell>
          <cell r="C1035" t="str">
            <v>Thái Thị Quyền</v>
          </cell>
          <cell r="D1035" t="str">
            <v>G4781</v>
          </cell>
          <cell r="E1035" t="str">
            <v>Bán lẻ lương thực, thực phẩm, đồ uống, thuốc lá, thuốc lào lưu động hoặc tại chợ</v>
          </cell>
        </row>
        <row r="1036">
          <cell r="B1036" t="str">
            <v>Lê Minh Tứ</v>
          </cell>
          <cell r="C1036" t="str">
            <v>Lê Minh Tứ</v>
          </cell>
          <cell r="D1036" t="str">
            <v>G4781</v>
          </cell>
          <cell r="E1036" t="str">
            <v>Bán lẻ lương thực, thực phẩm, đồ uống, thuốc lá, thuốc lào lưu động hoặc tại chợ</v>
          </cell>
        </row>
        <row r="1037">
          <cell r="B1037" t="str">
            <v>Trần Huy Thành</v>
          </cell>
          <cell r="C1037" t="str">
            <v>Trần Huy Thành</v>
          </cell>
          <cell r="D1037" t="str">
            <v>G4781</v>
          </cell>
          <cell r="E1037" t="str">
            <v>Bán lẻ lương thực, thực phẩm, đồ uống, thuốc lá, thuốc lào lưu động hoặc tại chợ</v>
          </cell>
        </row>
        <row r="1038">
          <cell r="B1038" t="str">
            <v>Nguyễn Thị Phúc</v>
          </cell>
          <cell r="C1038" t="str">
            <v>Nguyễn Thị Phúc</v>
          </cell>
          <cell r="D1038" t="str">
            <v>G47</v>
          </cell>
          <cell r="E1038" t="str">
            <v>Bán lẻ (trừ ô tô, mô tô, xe máy và xe có động cơ khác)</v>
          </cell>
        </row>
        <row r="1039">
          <cell r="B1039" t="str">
            <v>Lê Thị Tùy</v>
          </cell>
          <cell r="C1039" t="str">
            <v>Lê Thị Tùy</v>
          </cell>
          <cell r="D1039" t="str">
            <v>G47</v>
          </cell>
          <cell r="E1039" t="str">
            <v>Bán lẻ (trừ ô tô, mô tô, xe máy và xe có động cơ khác)</v>
          </cell>
        </row>
        <row r="1040">
          <cell r="B1040" t="str">
            <v>Hoàng Hữu Quốc</v>
          </cell>
          <cell r="C1040" t="str">
            <v>Hoàng Hữu Quốc</v>
          </cell>
          <cell r="D1040" t="str">
            <v>G4781</v>
          </cell>
          <cell r="E1040" t="str">
            <v>Bán lẻ lương thực, thực phẩm, đồ uống, thuốc lá, thuốc lào lưu động hoặc tại chợ</v>
          </cell>
        </row>
        <row r="1041">
          <cell r="B1041" t="str">
            <v>Bùi Thị Hà</v>
          </cell>
          <cell r="C1041" t="str">
            <v>Bùi Thị Hà</v>
          </cell>
          <cell r="D1041" t="str">
            <v>G47</v>
          </cell>
          <cell r="E1041" t="str">
            <v>Bán lẻ (trừ ô tô, mô tô, xe máy và xe có động cơ khác)</v>
          </cell>
        </row>
        <row r="1042">
          <cell r="B1042" t="str">
            <v>Hoàng Thị Kim Nhật</v>
          </cell>
          <cell r="C1042" t="str">
            <v>Hoàng Thị Kim Nhật</v>
          </cell>
          <cell r="D1042" t="str">
            <v>C181</v>
          </cell>
          <cell r="E1042" t="str">
            <v>In ấn và dịch vụ liên quan đến in</v>
          </cell>
        </row>
        <row r="1043">
          <cell r="B1043" t="str">
            <v>Bùi Quang Dũng</v>
          </cell>
          <cell r="C1043" t="str">
            <v>Bùi Quang Dũng</v>
          </cell>
          <cell r="D1043" t="str">
            <v>G47</v>
          </cell>
          <cell r="E1043" t="str">
            <v>Bán lẻ (trừ ô tô, mô tô, xe máy và xe có động cơ khác)</v>
          </cell>
        </row>
        <row r="1044">
          <cell r="B1044" t="str">
            <v>NGỤY THỊ VÂN NGA</v>
          </cell>
          <cell r="C1044" t="str">
            <v>NGỤY THỊ VÂN NGA</v>
          </cell>
          <cell r="D1044" t="str">
            <v>G47</v>
          </cell>
          <cell r="E1044" t="str">
            <v>Bán lẻ (trừ ô tô, mô tô, xe máy và xe có động cơ khác)</v>
          </cell>
        </row>
        <row r="1045">
          <cell r="B1045" t="str">
            <v>Phạm Thị Phúc</v>
          </cell>
          <cell r="C1045" t="str">
            <v>Phạm Thị Phúc</v>
          </cell>
          <cell r="D1045" t="str">
            <v>G47</v>
          </cell>
          <cell r="E1045" t="str">
            <v>Bán lẻ (trừ ô tô, mô tô, xe máy và xe có động cơ khác)</v>
          </cell>
        </row>
        <row r="1046">
          <cell r="B1046" t="str">
            <v>Nguyễn Thị Thủy</v>
          </cell>
          <cell r="C1046" t="str">
            <v>Nguyễn Thị Thủy</v>
          </cell>
          <cell r="D1046" t="str">
            <v>G47</v>
          </cell>
          <cell r="E1046" t="str">
            <v>Bán lẻ (trừ ô tô, mô tô, xe máy và xe có động cơ khác)</v>
          </cell>
        </row>
        <row r="1047">
          <cell r="B1047" t="str">
            <v>Đặng Thị Lý</v>
          </cell>
          <cell r="C1047" t="str">
            <v>Đặng Thị Lý</v>
          </cell>
          <cell r="D1047" t="str">
            <v>G47</v>
          </cell>
          <cell r="E1047" t="str">
            <v>Bán lẻ (trừ ô tô, mô tô, xe máy và xe có động cơ khác)</v>
          </cell>
        </row>
        <row r="1048">
          <cell r="B1048" t="str">
            <v>Nguyễn Huy Hoàng</v>
          </cell>
          <cell r="C1048" t="str">
            <v>Nguyễn Huy Hoàng</v>
          </cell>
          <cell r="D1048" t="str">
            <v>C33150</v>
          </cell>
          <cell r="E1048" t="str">
            <v>Sửa chữa và bảo dưỡng phương tiện vận tải (trừ ô tô, mô tô, xe  máy và xe có động cơ khác)</v>
          </cell>
        </row>
        <row r="1049">
          <cell r="B1049" t="str">
            <v>Lê Minh Liên</v>
          </cell>
          <cell r="C1049" t="str">
            <v>Lê minh Liên</v>
          </cell>
          <cell r="D1049" t="str">
            <v>G46</v>
          </cell>
          <cell r="E1049" t="str">
            <v>Bán buôn (trừ ô tô, mô tô, xe máy và xe có động cơ khác)</v>
          </cell>
        </row>
        <row r="1050">
          <cell r="B1050" t="str">
            <v>Phan Trung</v>
          </cell>
          <cell r="C1050" t="str">
            <v>Phan Trung</v>
          </cell>
          <cell r="D1050" t="str">
            <v>S96</v>
          </cell>
          <cell r="E1050" t="str">
            <v>Hoạt động dịch vụ phục vụ cá nhân khác</v>
          </cell>
        </row>
        <row r="1051">
          <cell r="B1051" t="str">
            <v>Khương Thị Bình</v>
          </cell>
          <cell r="C1051" t="str">
            <v>Khương Thị Bình</v>
          </cell>
          <cell r="D1051" t="str">
            <v>G47</v>
          </cell>
          <cell r="E1051" t="str">
            <v>Bán lẻ (trừ ô tô, mô tô, xe máy và xe có động cơ khác)</v>
          </cell>
        </row>
        <row r="1052">
          <cell r="B1052" t="str">
            <v>Thái Thị Thảo</v>
          </cell>
          <cell r="C1052" t="str">
            <v>Thái Thị Thảo</v>
          </cell>
          <cell r="D1052" t="str">
            <v>G47</v>
          </cell>
          <cell r="E1052" t="str">
            <v>Bán lẻ (trừ ô tô, mô tô, xe máy và xe có động cơ khác)</v>
          </cell>
        </row>
        <row r="1053">
          <cell r="B1053" t="str">
            <v>Đặng Thị Hoàn</v>
          </cell>
          <cell r="C1053" t="str">
            <v>Đặng Thị Hoàn</v>
          </cell>
          <cell r="D1053" t="str">
            <v>S96</v>
          </cell>
          <cell r="E1053" t="str">
            <v>Hoạt động dịch vụ phục vụ cá nhân khác</v>
          </cell>
        </row>
        <row r="1054">
          <cell r="B1054" t="str">
            <v>Bùi Thị Phương</v>
          </cell>
          <cell r="C1054" t="str">
            <v>Bùi Thị Phương</v>
          </cell>
          <cell r="D1054" t="str">
            <v>S96</v>
          </cell>
          <cell r="E1054" t="str">
            <v>Hoạt động dịch vụ phục vụ cá nhân khác</v>
          </cell>
        </row>
        <row r="1055">
          <cell r="B1055" t="str">
            <v>Biện Thị Thúy</v>
          </cell>
          <cell r="C1055" t="str">
            <v>Biện Thị Thúy</v>
          </cell>
          <cell r="D1055" t="str">
            <v>G47</v>
          </cell>
          <cell r="E1055" t="str">
            <v>Bán lẻ (trừ ô tô, mô tô, xe máy và xe có động cơ khác)</v>
          </cell>
        </row>
        <row r="1056">
          <cell r="B1056" t="str">
            <v>Hoàng Thị hường</v>
          </cell>
          <cell r="C1056" t="str">
            <v>Hoàng Thị Hường</v>
          </cell>
          <cell r="D1056" t="str">
            <v>G46</v>
          </cell>
          <cell r="E1056" t="str">
            <v>Bán buôn (trừ ô tô, mô tô, xe máy và xe có động cơ khác)</v>
          </cell>
        </row>
        <row r="1057">
          <cell r="B1057" t="str">
            <v>Dương Ánh</v>
          </cell>
          <cell r="C1057" t="str">
            <v>Dương Ánh</v>
          </cell>
          <cell r="D1057" t="str">
            <v>G47</v>
          </cell>
          <cell r="E1057" t="str">
            <v>Bán lẻ (trừ ô tô, mô tô, xe máy và xe có động cơ khác)</v>
          </cell>
        </row>
        <row r="1058">
          <cell r="B1058" t="str">
            <v>Nguyễn Thị Huấn</v>
          </cell>
          <cell r="C1058" t="str">
            <v>Nguyễn Thị Huấn</v>
          </cell>
          <cell r="D1058" t="str">
            <v>G47</v>
          </cell>
          <cell r="E1058" t="str">
            <v>Bán lẻ (trừ ô tô, mô tô, xe máy và xe có động cơ khác)</v>
          </cell>
        </row>
        <row r="1059">
          <cell r="B1059" t="str">
            <v>Trần Anh Đức</v>
          </cell>
          <cell r="C1059" t="str">
            <v>Trần Anh Đức</v>
          </cell>
          <cell r="D1059" t="str">
            <v>H493</v>
          </cell>
          <cell r="E1059" t="str">
            <v>Vận tải đường bộ khác</v>
          </cell>
        </row>
        <row r="1060">
          <cell r="B1060" t="str">
            <v>LÊ ĐÌNH HÙNG</v>
          </cell>
          <cell r="C1060" t="str">
            <v>Lê Anh Hùng</v>
          </cell>
          <cell r="D1060" t="str">
            <v>H493</v>
          </cell>
          <cell r="E1060" t="str">
            <v>Vận tải đường bộ khác</v>
          </cell>
        </row>
        <row r="1061">
          <cell r="B1061" t="str">
            <v>Nguyễn Đức Tín</v>
          </cell>
          <cell r="C1061" t="str">
            <v>Nguyễn Đức Tin</v>
          </cell>
          <cell r="D1061" t="str">
            <v>S96</v>
          </cell>
          <cell r="E1061" t="str">
            <v>Hoạt động dịch vụ phục vụ cá nhân khác</v>
          </cell>
        </row>
        <row r="1062">
          <cell r="B1062" t="str">
            <v>Bùi Thị Vân</v>
          </cell>
          <cell r="C1062" t="str">
            <v>Bùi Thị Vân</v>
          </cell>
          <cell r="D1062" t="str">
            <v>S96</v>
          </cell>
          <cell r="E1062" t="str">
            <v>Hoạt động dịch vụ phục vụ cá nhân khác</v>
          </cell>
        </row>
        <row r="1063">
          <cell r="B1063" t="str">
            <v>Tôn Đức Hồng</v>
          </cell>
          <cell r="C1063" t="str">
            <v>Tôn Đức Hồng</v>
          </cell>
          <cell r="D1063" t="str">
            <v>S96</v>
          </cell>
          <cell r="E1063" t="str">
            <v>Hoạt động dịch vụ phục vụ cá nhân khác</v>
          </cell>
        </row>
        <row r="1064">
          <cell r="B1064" t="str">
            <v>Nguyễn Tiến Hường</v>
          </cell>
          <cell r="C1064" t="str">
            <v>Nguyễn Tiến Hường</v>
          </cell>
          <cell r="D1064" t="str">
            <v>S96</v>
          </cell>
          <cell r="E1064" t="str">
            <v>Hoạt động dịch vụ phục vụ cá nhân khác</v>
          </cell>
        </row>
        <row r="1065">
          <cell r="B1065" t="str">
            <v>Nguyễn Văn Thảo</v>
          </cell>
          <cell r="C1065" t="str">
            <v>Nguyễn Văn Thảo</v>
          </cell>
          <cell r="D1065" t="str">
            <v>S96</v>
          </cell>
          <cell r="E1065" t="str">
            <v>Hoạt động dịch vụ phục vụ cá nhân khác</v>
          </cell>
        </row>
        <row r="1066">
          <cell r="B1066" t="str">
            <v>Vũ Đình Anh</v>
          </cell>
          <cell r="C1066" t="str">
            <v>Vũ Đình Anh</v>
          </cell>
          <cell r="D1066" t="str">
            <v>I56290.</v>
          </cell>
          <cell r="E1066" t="str">
            <v>Dịch vụ ăn uống khác</v>
          </cell>
        </row>
        <row r="1067">
          <cell r="B1067" t="str">
            <v>Trần Thị Nghiêm</v>
          </cell>
          <cell r="C1067" t="str">
            <v>Trần Thị Nghiêm</v>
          </cell>
          <cell r="D1067" t="str">
            <v>G47</v>
          </cell>
          <cell r="E1067" t="str">
            <v>Bán lẻ (trừ ô tô, mô tô, xe máy và xe có động cơ khác)</v>
          </cell>
        </row>
        <row r="1068">
          <cell r="B1068" t="str">
            <v>Trần Duy Hảo</v>
          </cell>
          <cell r="C1068" t="str">
            <v>Trần Duy Hảo</v>
          </cell>
          <cell r="D1068" t="str">
            <v>C25920.</v>
          </cell>
          <cell r="E1068" t="str">
            <v>Gia công cơ khí; xử lý và tráng phủ kim loại</v>
          </cell>
        </row>
        <row r="1069">
          <cell r="B1069" t="str">
            <v>Nguyễn Quốc Lực</v>
          </cell>
          <cell r="C1069" t="str">
            <v>HỘ KINH DOANH NGUYỄN QUỐC LỰC</v>
          </cell>
          <cell r="D1069" t="str">
            <v>G4669.</v>
          </cell>
          <cell r="E1069" t="str">
            <v>Bán buôn chuyên doanh khác chưa được phân vào đâu</v>
          </cell>
        </row>
        <row r="1070">
          <cell r="B1070" t="str">
            <v>Nguyễn Trọng Kiêm</v>
          </cell>
          <cell r="C1070" t="str">
            <v>Nguyễn Trọng Kiêm</v>
          </cell>
          <cell r="D1070" t="str">
            <v>G4542.</v>
          </cell>
          <cell r="E1070" t="str">
            <v>Bảo dưỡng và sửa chữa mô tô, xe máy</v>
          </cell>
        </row>
        <row r="1071">
          <cell r="B1071" t="str">
            <v>Nguyễn Quốc Hạnh</v>
          </cell>
          <cell r="C1071" t="str">
            <v>Nguyễn Quốc Hạnh</v>
          </cell>
          <cell r="D1071" t="str">
            <v>S96390.</v>
          </cell>
          <cell r="E1071" t="str">
            <v>Hoạt động dịch vụ phục vụ cá nhân khác còn lại chưa được phân vào đâu</v>
          </cell>
        </row>
        <row r="1072">
          <cell r="B1072" t="str">
            <v>Bùi Quang Sơn</v>
          </cell>
          <cell r="C1072" t="str">
            <v>Bùi Quang Sơn</v>
          </cell>
          <cell r="D1072" t="str">
            <v>G47</v>
          </cell>
          <cell r="E1072" t="str">
            <v>Bán lẻ (trừ ô tô, mô tô, xe máy và xe có động cơ khác)</v>
          </cell>
        </row>
        <row r="1073">
          <cell r="B1073" t="str">
            <v>Trương Thị Mai</v>
          </cell>
          <cell r="C1073" t="str">
            <v>Trương Thị Mai</v>
          </cell>
          <cell r="D1073" t="str">
            <v>G471</v>
          </cell>
          <cell r="E1073" t="str">
            <v>Bán lẻ trong các cửa hàng kinh doanh tổng hợp</v>
          </cell>
        </row>
        <row r="1074">
          <cell r="B1074" t="str">
            <v>Trần Thị Tuyết</v>
          </cell>
          <cell r="C1074" t="str">
            <v>Trần Thị Tuyết</v>
          </cell>
          <cell r="D1074" t="str">
            <v>S96390.</v>
          </cell>
          <cell r="E1074" t="str">
            <v>Hoạt động dịch vụ phục vụ cá nhân khác còn lại chưa được phân vào đâu</v>
          </cell>
        </row>
        <row r="1075">
          <cell r="B1075" t="str">
            <v>Phan Thế Truy</v>
          </cell>
          <cell r="C1075" t="str">
            <v>Phan Thế Truy</v>
          </cell>
          <cell r="D1075" t="str">
            <v>C25920.</v>
          </cell>
          <cell r="E1075" t="str">
            <v>Gia công cơ khí; xử lý và tráng phủ kim loại</v>
          </cell>
        </row>
        <row r="1076">
          <cell r="B1076" t="str">
            <v>Trần Thị Nguyên</v>
          </cell>
          <cell r="C1076" t="str">
            <v>Trần Thị Nguyên</v>
          </cell>
          <cell r="D1076" t="str">
            <v>G471</v>
          </cell>
          <cell r="E1076" t="str">
            <v>Bán lẻ trong các cửa hàng kinh doanh tổng hợp</v>
          </cell>
        </row>
        <row r="1077">
          <cell r="B1077" t="str">
            <v>trần xuân phong</v>
          </cell>
          <cell r="C1077" t="str">
            <v>Trần xuân phong</v>
          </cell>
          <cell r="D1077" t="str">
            <v>C30</v>
          </cell>
          <cell r="E1077" t="str">
            <v>Sản xuất phương tiện vận tải khác</v>
          </cell>
        </row>
        <row r="1078">
          <cell r="B1078" t="str">
            <v>Dương Thị Thủy</v>
          </cell>
          <cell r="C1078" t="str">
            <v>Dương Thị Thủy</v>
          </cell>
          <cell r="D1078" t="str">
            <v>G46326</v>
          </cell>
          <cell r="E1078" t="str">
            <v>Bán buôn đường, sữa và các sản phẩm sữa, bánh kẹo và các sản phẩm chế biến từ ngũ cốc, bột, tinh bột</v>
          </cell>
        </row>
        <row r="1079">
          <cell r="B1079" t="str">
            <v>Dương Tiến Công</v>
          </cell>
          <cell r="C1079" t="str">
            <v>Dương Tiến Công</v>
          </cell>
          <cell r="D1079" t="str">
            <v>G4741</v>
          </cell>
          <cell r="E1079" t="str">
            <v>Bán lẻ máy vi tính, thiết bị ngoại vi, phần mềm, thiết bị viễn thông trong các cửa hàng chuyên doanh</v>
          </cell>
        </row>
        <row r="1080">
          <cell r="B1080" t="str">
            <v>Hoàng Trọng Hòa</v>
          </cell>
          <cell r="C1080" t="str">
            <v>Hoàng Trọng Hòa</v>
          </cell>
          <cell r="D1080" t="str">
            <v>G471</v>
          </cell>
          <cell r="E1080" t="str">
            <v>Bán lẻ trong các cửa hàng kinh doanh tổng hợp</v>
          </cell>
        </row>
        <row r="1081">
          <cell r="B1081" t="str">
            <v>Nguyễn Văn Linh</v>
          </cell>
          <cell r="C1081" t="str">
            <v>Nguyễn Văn Linh</v>
          </cell>
          <cell r="D1081" t="str">
            <v>H493</v>
          </cell>
          <cell r="E1081" t="str">
            <v>Vận tải đường bộ khác</v>
          </cell>
        </row>
        <row r="1082">
          <cell r="B1082" t="str">
            <v>Dư Văn Trường</v>
          </cell>
          <cell r="C1082" t="str">
            <v>Dư Văn Trường</v>
          </cell>
          <cell r="D1082" t="str">
            <v>H4933</v>
          </cell>
          <cell r="E1082" t="str">
            <v>Vận tải hàng hóa bằng đường bộ</v>
          </cell>
        </row>
        <row r="1083">
          <cell r="B1083" t="str">
            <v>Nguyễn Thanh Bình</v>
          </cell>
          <cell r="C1083" t="str">
            <v>Nguyễn Thanh Bình</v>
          </cell>
          <cell r="D1083" t="str">
            <v>I563.</v>
          </cell>
          <cell r="E1083" t="str">
            <v>Dịch vụ phục vụ đồ uống</v>
          </cell>
        </row>
        <row r="1084">
          <cell r="B1084" t="str">
            <v>Nguyễn Văn Thắng</v>
          </cell>
          <cell r="C1084" t="str">
            <v>Nguyễn Văn Thắng</v>
          </cell>
          <cell r="D1084" t="str">
            <v>G47</v>
          </cell>
          <cell r="E1084" t="str">
            <v>Bán lẻ (trừ ô tô, mô tô, xe máy và xe có động cơ khác)</v>
          </cell>
        </row>
        <row r="1085">
          <cell r="B1085" t="str">
            <v>Trần Thị Yến</v>
          </cell>
          <cell r="C1085" t="str">
            <v>Trần Thị Yến</v>
          </cell>
          <cell r="D1085" t="str">
            <v>C14100</v>
          </cell>
          <cell r="E1085" t="str">
            <v>May trang phục (trừ trang phục từ da lông thú)</v>
          </cell>
        </row>
        <row r="1086">
          <cell r="B1086" t="str">
            <v>Hoàng Thị Bình</v>
          </cell>
          <cell r="C1086" t="str">
            <v>Hoàng Thị Bình</v>
          </cell>
          <cell r="D1086" t="str">
            <v>G47</v>
          </cell>
          <cell r="E1086" t="str">
            <v>Bán lẻ (trừ ô tô, mô tô, xe máy và xe có động cơ khác)</v>
          </cell>
        </row>
        <row r="1087">
          <cell r="B1087" t="str">
            <v>Trần Quang Trung</v>
          </cell>
          <cell r="C1087" t="str">
            <v>Trần Quang Trung</v>
          </cell>
          <cell r="D1087" t="str">
            <v>G47</v>
          </cell>
          <cell r="E1087" t="str">
            <v>Bán lẻ (trừ ô tô, mô tô, xe máy và xe có động cơ khác)</v>
          </cell>
        </row>
        <row r="1088">
          <cell r="B1088" t="str">
            <v>Hoàng Ngọc Thăng</v>
          </cell>
          <cell r="C1088" t="str">
            <v>Hoàng Ngọc Thăng</v>
          </cell>
          <cell r="D1088" t="str">
            <v>G47</v>
          </cell>
          <cell r="E1088" t="str">
            <v>Bán lẻ (trừ ô tô, mô tô, xe máy và xe có động cơ khác)</v>
          </cell>
        </row>
        <row r="1089">
          <cell r="B1089" t="str">
            <v>Nguyễn Tuấn Anh</v>
          </cell>
          <cell r="C1089" t="str">
            <v>Nguyễn Tuấn Anh</v>
          </cell>
          <cell r="D1089" t="str">
            <v>G47</v>
          </cell>
          <cell r="E1089" t="str">
            <v>Bán lẻ (trừ ô tô, mô tô, xe máy và xe có động cơ khác)</v>
          </cell>
        </row>
        <row r="1090">
          <cell r="B1090" t="str">
            <v>Nguyễn Thị Quang</v>
          </cell>
          <cell r="C1090" t="str">
            <v>NGuyễn Thị Quang</v>
          </cell>
          <cell r="D1090" t="str">
            <v>G47</v>
          </cell>
          <cell r="E1090" t="str">
            <v>Bán lẻ (trừ ô tô, mô tô, xe máy và xe có động cơ khác)</v>
          </cell>
        </row>
        <row r="1091">
          <cell r="B1091" t="str">
            <v>Nguyễn Hồng Nam</v>
          </cell>
          <cell r="C1091" t="str">
            <v>Nguyễn Hồng Nam</v>
          </cell>
          <cell r="D1091" t="str">
            <v>G47</v>
          </cell>
          <cell r="E1091" t="str">
            <v>Bán lẻ (trừ ô tô, mô tô, xe máy và xe có động cơ khác)</v>
          </cell>
        </row>
        <row r="1092">
          <cell r="B1092" t="str">
            <v>Đồng Xuân Lý</v>
          </cell>
          <cell r="C1092" t="str">
            <v>Đồng Xuân Lý</v>
          </cell>
          <cell r="D1092" t="str">
            <v>G47</v>
          </cell>
          <cell r="E1092" t="str">
            <v>Bán lẻ (trừ ô tô, mô tô, xe máy và xe có động cơ khác)</v>
          </cell>
        </row>
        <row r="1093">
          <cell r="B1093" t="str">
            <v>Lê Thanh Bình</v>
          </cell>
          <cell r="C1093" t="str">
            <v>Lê Thanh Bình</v>
          </cell>
          <cell r="D1093" t="str">
            <v>C33150</v>
          </cell>
          <cell r="E1093" t="str">
            <v>Sửa chữa và bảo dưỡng phương tiện vận tải (trừ ô tô, mô tô, xe  máy và xe có động cơ khác)</v>
          </cell>
        </row>
        <row r="1094">
          <cell r="B1094" t="str">
            <v>Đặng Viết tịnh</v>
          </cell>
          <cell r="C1094" t="str">
            <v>Đặng Viết tịnh</v>
          </cell>
          <cell r="D1094" t="str">
            <v>C33150</v>
          </cell>
          <cell r="E1094" t="str">
            <v>Sửa chữa và bảo dưỡng phương tiện vận tải (trừ ô tô, mô tô, xe  máy và xe có động cơ khác)</v>
          </cell>
        </row>
        <row r="1095">
          <cell r="B1095" t="str">
            <v>Phan Thị Soa</v>
          </cell>
          <cell r="C1095" t="str">
            <v>Phan Thị Soa</v>
          </cell>
          <cell r="D1095" t="str">
            <v>G47</v>
          </cell>
          <cell r="E1095" t="str">
            <v>Bán lẻ (trừ ô tô, mô tô, xe máy và xe có động cơ khác)</v>
          </cell>
        </row>
        <row r="1096">
          <cell r="B1096" t="str">
            <v>Lê Thị Quang</v>
          </cell>
          <cell r="C1096" t="str">
            <v>Lê Thị Quang</v>
          </cell>
          <cell r="D1096" t="str">
            <v>G47</v>
          </cell>
          <cell r="E1096" t="str">
            <v>Bán lẻ (trừ ô tô, mô tô, xe máy và xe có động cơ khác)</v>
          </cell>
        </row>
        <row r="1097">
          <cell r="B1097" t="str">
            <v>Nguyễn Thị Thanh Trâm</v>
          </cell>
          <cell r="C1097" t="str">
            <v>Nguyễn Thị Thanh Trâm</v>
          </cell>
          <cell r="D1097" t="str">
            <v>G47</v>
          </cell>
          <cell r="E1097" t="str">
            <v>Bán lẻ (trừ ô tô, mô tô, xe máy và xe có động cơ khác)</v>
          </cell>
        </row>
        <row r="1098">
          <cell r="B1098" t="str">
            <v>Trương Thành Vinh</v>
          </cell>
          <cell r="C1098" t="str">
            <v>Trương Thành Vinh</v>
          </cell>
          <cell r="D1098" t="str">
            <v>G47</v>
          </cell>
          <cell r="E1098" t="str">
            <v>Bán lẻ (trừ ô tô, mô tô, xe máy và xe có động cơ khác)</v>
          </cell>
        </row>
        <row r="1099">
          <cell r="B1099" t="str">
            <v>Tôn Thị Mai</v>
          </cell>
          <cell r="C1099" t="str">
            <v>Tôn Thị Mai</v>
          </cell>
          <cell r="D1099" t="str">
            <v>G47891</v>
          </cell>
          <cell r="E1099" t="str">
            <v>Bán lẻ mỹ phẩm và vật phẩm vệ sinh lưu động hoặc tại chợ</v>
          </cell>
        </row>
        <row r="1100">
          <cell r="B1100" t="str">
            <v>Phạm Thị Long</v>
          </cell>
          <cell r="C1100" t="str">
            <v>Phạm Thị Long</v>
          </cell>
          <cell r="D1100" t="str">
            <v>C131</v>
          </cell>
          <cell r="E1100" t="str">
            <v>Sản xuất sợi, vải dệt thoi và hoàn thiện sản phẩm dệt</v>
          </cell>
        </row>
        <row r="1101">
          <cell r="B1101" t="str">
            <v>Trần Quốc Tuấn</v>
          </cell>
          <cell r="C1101" t="str">
            <v>Trần Quốc Tuấn</v>
          </cell>
          <cell r="D1101" t="str">
            <v>G47</v>
          </cell>
          <cell r="E1101" t="str">
            <v>Bán lẻ (trừ ô tô, mô tô, xe máy và xe có động cơ khác)</v>
          </cell>
        </row>
        <row r="1102">
          <cell r="B1102" t="str">
            <v>Phan Đức Trọng</v>
          </cell>
          <cell r="C1102" t="str">
            <v>Phan Đức Trọng</v>
          </cell>
          <cell r="D1102" t="str">
            <v>S96390</v>
          </cell>
          <cell r="E1102" t="str">
            <v>Hoạt động dịch vụ phục vụ cá nhân khác còn lại chưa được phân vào đâu</v>
          </cell>
        </row>
        <row r="1103">
          <cell r="B1103" t="str">
            <v>Đào Thị Cháu</v>
          </cell>
          <cell r="C1103" t="str">
            <v>Đào Thị Cháu</v>
          </cell>
          <cell r="D1103" t="str">
            <v>S96390</v>
          </cell>
          <cell r="E1103" t="str">
            <v>Hoạt động dịch vụ phục vụ cá nhân khác còn lại chưa được phân vào đâu</v>
          </cell>
        </row>
        <row r="1104">
          <cell r="B1104" t="str">
            <v>Phan Thị Linh</v>
          </cell>
          <cell r="C1104" t="str">
            <v>Phan Thị Linh</v>
          </cell>
          <cell r="D1104" t="str">
            <v>G47199.</v>
          </cell>
          <cell r="E1104" t="str">
            <v>Bán lẻ trong cửa hàng kinh doanh tổng hợp khác</v>
          </cell>
        </row>
        <row r="1105">
          <cell r="B1105" t="str">
            <v>Trần Thị Hoài Giang</v>
          </cell>
          <cell r="C1105" t="str">
            <v>Trần Thị Hoài Giang</v>
          </cell>
          <cell r="D1105" t="str">
            <v>S9631.</v>
          </cell>
          <cell r="E1105" t="str">
            <v>Cắt tóc, làm đầu, gội đầu</v>
          </cell>
        </row>
        <row r="1106">
          <cell r="B1106" t="str">
            <v>Nguyễn Văn Duẫn</v>
          </cell>
          <cell r="C1106" t="str">
            <v>Nguyễn Văn Duẫn</v>
          </cell>
          <cell r="D1106" t="str">
            <v>C25920.</v>
          </cell>
          <cell r="E1106" t="str">
            <v>Gia công cơ khí; xử lý và tráng phủ kim loại</v>
          </cell>
        </row>
        <row r="1107">
          <cell r="B1107" t="str">
            <v>Phan Thị Thủy</v>
          </cell>
          <cell r="C1107" t="str">
            <v>Phan Thị Thủy</v>
          </cell>
          <cell r="D1107" t="str">
            <v>G47119.</v>
          </cell>
          <cell r="E1107" t="str">
            <v>Bán lẻ trong cửa hàng kinh doanh tổng hợp khác</v>
          </cell>
        </row>
        <row r="1108">
          <cell r="B1108" t="str">
            <v>Phạm Thị Hòe</v>
          </cell>
          <cell r="C1108" t="str">
            <v>Phạm Thị Hòe</v>
          </cell>
          <cell r="D1108" t="str">
            <v>I56.</v>
          </cell>
          <cell r="E1108" t="str">
            <v>Dịch vụ ăn uống</v>
          </cell>
        </row>
        <row r="1109">
          <cell r="B1109" t="str">
            <v>Trần Quang tâm</v>
          </cell>
          <cell r="C1109" t="str">
            <v>Trần Quang Tâm</v>
          </cell>
          <cell r="D1109" t="str">
            <v>G47</v>
          </cell>
          <cell r="E1109" t="str">
            <v>Bán lẻ (trừ ô tô, mô tô, xe máy và xe có động cơ khác)</v>
          </cell>
        </row>
        <row r="1110">
          <cell r="B1110" t="str">
            <v>Hoàng Thị Thơ</v>
          </cell>
          <cell r="C1110" t="str">
            <v>Hoàng Thị Thơ</v>
          </cell>
          <cell r="D1110" t="str">
            <v>G471</v>
          </cell>
          <cell r="E1110" t="str">
            <v>Bán lẻ trong các cửa hàng kinh doanh tổng hợp</v>
          </cell>
        </row>
        <row r="1111">
          <cell r="B1111" t="str">
            <v>Trương Công Sị</v>
          </cell>
          <cell r="C1111" t="str">
            <v>Trương Công Sị</v>
          </cell>
          <cell r="D1111" t="str">
            <v>H4933</v>
          </cell>
          <cell r="E1111" t="str">
            <v>Vận tải hàng hóa bằng đường bộ</v>
          </cell>
        </row>
        <row r="1112">
          <cell r="B1112" t="str">
            <v>Lê Thị Phương</v>
          </cell>
          <cell r="C1112" t="str">
            <v>Lê Thị Phương</v>
          </cell>
          <cell r="D1112" t="str">
            <v>G47511.</v>
          </cell>
          <cell r="E1112" t="str">
            <v>Bán lẻ vải trong các cửa hàng chuyên doanh</v>
          </cell>
        </row>
        <row r="1113">
          <cell r="B1113" t="str">
            <v>Nguyễn Phi Danh</v>
          </cell>
          <cell r="C1113" t="str">
            <v>Nguyễn Phi Danh</v>
          </cell>
          <cell r="D1113" t="str">
            <v>G47</v>
          </cell>
          <cell r="E1113" t="str">
            <v>Bán lẻ (trừ ô tô, mô tô, xe máy và xe có động cơ khác)</v>
          </cell>
        </row>
        <row r="1114">
          <cell r="B1114" t="str">
            <v>Phan Thị Ngọc</v>
          </cell>
          <cell r="C1114" t="str">
            <v>Phan Thị Ngọc</v>
          </cell>
          <cell r="D1114" t="str">
            <v>G47119.</v>
          </cell>
          <cell r="E1114" t="str">
            <v>Bán lẻ trong cửa hàng kinh doanh tổng hợp khác</v>
          </cell>
        </row>
        <row r="1115">
          <cell r="B1115" t="str">
            <v>Nguyễn Văn Lợi</v>
          </cell>
          <cell r="C1115" t="str">
            <v>Nguyễn Văn Lợi</v>
          </cell>
          <cell r="D1115" t="str">
            <v>G47</v>
          </cell>
          <cell r="E1115" t="str">
            <v>Bán lẻ (trừ ô tô, mô tô, xe máy và xe có động cơ khác)</v>
          </cell>
        </row>
        <row r="1116">
          <cell r="B1116" t="str">
            <v>Chu Trọng Thành</v>
          </cell>
          <cell r="C1116" t="str">
            <v>Chu Trọng Thành</v>
          </cell>
          <cell r="D1116" t="str">
            <v>C33150</v>
          </cell>
          <cell r="E1116" t="str">
            <v>Sửa chữa và bảo dưỡng phương tiện vận tải (trừ ô tô, mô tô, xe  máy và xe có động cơ khác)</v>
          </cell>
        </row>
        <row r="1117">
          <cell r="B1117" t="str">
            <v>Nguyển Huy Tiệp</v>
          </cell>
          <cell r="C1117" t="str">
            <v>Nguyển Huy Tiệp</v>
          </cell>
          <cell r="D1117" t="str">
            <v>G471</v>
          </cell>
          <cell r="E1117" t="str">
            <v>Bán lẻ trong các cửa hàng kinh doanh tổng hợp</v>
          </cell>
        </row>
        <row r="1118">
          <cell r="B1118" t="str">
            <v>Nguyễn Thị Chiến</v>
          </cell>
          <cell r="C1118" t="str">
            <v>Nguyễn Thị Chiến</v>
          </cell>
          <cell r="D1118" t="str">
            <v>G47817.</v>
          </cell>
          <cell r="E1118" t="str">
            <v>Bán lẻ rau quả lưu động hoặc tại chợ</v>
          </cell>
        </row>
        <row r="1119">
          <cell r="B1119" t="str">
            <v>Chu Thị Nhung</v>
          </cell>
          <cell r="C1119" t="str">
            <v>Chu Thị Nhung</v>
          </cell>
          <cell r="D1119" t="str">
            <v>C18120</v>
          </cell>
          <cell r="E1119" t="str">
            <v>Dịch vụ liên quan đến in</v>
          </cell>
        </row>
        <row r="1120">
          <cell r="B1120" t="str">
            <v>Hoàng Văn Thông</v>
          </cell>
          <cell r="C1120" t="str">
            <v>Hoàng Văn Thông</v>
          </cell>
          <cell r="D1120" t="str">
            <v>C18120</v>
          </cell>
          <cell r="E1120" t="str">
            <v>Dịch vụ liên quan đến in</v>
          </cell>
        </row>
        <row r="1121">
          <cell r="B1121" t="str">
            <v>Đặng Văn Nghiêm</v>
          </cell>
          <cell r="C1121" t="str">
            <v>Đặng Văn Nghiêm</v>
          </cell>
          <cell r="D1121" t="str">
            <v>C18120</v>
          </cell>
          <cell r="E1121" t="str">
            <v>Dịch vụ liên quan đến in</v>
          </cell>
        </row>
        <row r="1122">
          <cell r="B1122" t="str">
            <v>Trần Mạnh Thành</v>
          </cell>
          <cell r="C1122" t="str">
            <v>Trần Mạnh Thành</v>
          </cell>
          <cell r="D1122" t="str">
            <v>C18120</v>
          </cell>
          <cell r="E1122" t="str">
            <v>Dịch vụ liên quan đến in</v>
          </cell>
        </row>
        <row r="1123">
          <cell r="B1123" t="str">
            <v>Nguyễn Xuân Bồng</v>
          </cell>
          <cell r="C1123" t="str">
            <v>Nguyễn Xuân Bồng</v>
          </cell>
          <cell r="D1123" t="str">
            <v>C30120</v>
          </cell>
          <cell r="E1123" t="str">
            <v>Đóng thuyền, xuồng thể thao và giải trí</v>
          </cell>
        </row>
        <row r="1124">
          <cell r="B1124" t="str">
            <v>Nguyễn Thị Diệu Linh</v>
          </cell>
          <cell r="C1124" t="str">
            <v>Nguyễn Thị Diệu Linh</v>
          </cell>
          <cell r="D1124" t="str">
            <v>G47224.</v>
          </cell>
          <cell r="E1124" t="str">
            <v>Bánlẻđường,sữa&amp;các spsữa,bánh,mứt,kẹo&amp;các spc.biếntừ ngũcốc,bột,t.bột trongcác c.hàngchuyêndoanh</v>
          </cell>
        </row>
        <row r="1125">
          <cell r="B1125" t="str">
            <v>NGUYỄN VĨNH DIỆN</v>
          </cell>
          <cell r="C1125" t="str">
            <v>NGUYỄN VĨNH DIỆN</v>
          </cell>
          <cell r="D1125" t="str">
            <v>H4933</v>
          </cell>
          <cell r="E1125" t="str">
            <v>Vận tải hàng hóa bằng đường bộ</v>
          </cell>
        </row>
        <row r="1126">
          <cell r="B1126" t="str">
            <v>Nguyễn Đình Toàn</v>
          </cell>
          <cell r="C1126" t="str">
            <v>HỘ KINH DOANH NGUYỄN ĐÌNH TOÀN</v>
          </cell>
          <cell r="D1126" t="str">
            <v>P8559.</v>
          </cell>
          <cell r="E1126" t="str">
            <v>Giáo dục khác chưa được phân vào đâu</v>
          </cell>
        </row>
        <row r="1127">
          <cell r="B1127" t="str">
            <v>Trương Nho Huyền</v>
          </cell>
          <cell r="C1127" t="str">
            <v>Trương Nho Huyền</v>
          </cell>
          <cell r="D1127" t="str">
            <v>G47199</v>
          </cell>
          <cell r="E1127" t="str">
            <v>Bán lẻ khác chưa được phân vào đâu trong các cửa hàng kinh doanh tổng hợp</v>
          </cell>
        </row>
        <row r="1128">
          <cell r="B1128" t="str">
            <v>Bùi Thị Oanh</v>
          </cell>
          <cell r="C1128" t="str">
            <v>Bùi Thị Oanh</v>
          </cell>
          <cell r="D1128" t="str">
            <v>C259</v>
          </cell>
          <cell r="E1128" t="str">
            <v>Sản xuất sản phẩm khác bằng kim loại; các dịch vụ xử lý, gia công kim loại</v>
          </cell>
        </row>
        <row r="1129">
          <cell r="B1129" t="str">
            <v>Đặng Hữu Tuận</v>
          </cell>
          <cell r="C1129" t="str">
            <v>Đặng Hữu Tuận</v>
          </cell>
          <cell r="D1129" t="str">
            <v>G47</v>
          </cell>
          <cell r="E1129" t="str">
            <v>Bán lẻ (trừ ô tô, mô tô, xe máy và xe có động cơ khác)</v>
          </cell>
        </row>
        <row r="1130">
          <cell r="B1130" t="str">
            <v>Cao Thị Thanh</v>
          </cell>
          <cell r="C1130" t="str">
            <v>Cao Thị Thanh</v>
          </cell>
          <cell r="D1130" t="str">
            <v>G47</v>
          </cell>
          <cell r="E1130" t="str">
            <v>Bán lẻ (trừ ô tô, mô tô, xe máy và xe có động cơ khác)</v>
          </cell>
        </row>
        <row r="1131">
          <cell r="B1131" t="str">
            <v>Hoàng Văn Chính</v>
          </cell>
          <cell r="C1131" t="str">
            <v>Hoàng Văn Chính</v>
          </cell>
          <cell r="D1131" t="str">
            <v>S96310</v>
          </cell>
          <cell r="E1131" t="str">
            <v>Cắt tóc, làm đầu, gội đầu</v>
          </cell>
        </row>
        <row r="1132">
          <cell r="B1132" t="str">
            <v>Võ Văn Hoàng</v>
          </cell>
          <cell r="C1132" t="str">
            <v>Võ Văn Hoàng</v>
          </cell>
          <cell r="D1132" t="str">
            <v>S96</v>
          </cell>
          <cell r="E1132" t="str">
            <v>Hoạt động dịch vụ phục vụ cá nhân khác</v>
          </cell>
        </row>
        <row r="1133">
          <cell r="B1133" t="str">
            <v>Lê Văn Thành</v>
          </cell>
          <cell r="C1133" t="str">
            <v>Lê Văn Thành</v>
          </cell>
          <cell r="D1133" t="str">
            <v>G47</v>
          </cell>
          <cell r="E1133" t="str">
            <v>Bán lẻ (trừ ô tô, mô tô, xe máy và xe có động cơ khác)</v>
          </cell>
        </row>
        <row r="1134">
          <cell r="B1134" t="str">
            <v>Nguyễn Hữu Thắng</v>
          </cell>
          <cell r="C1134" t="str">
            <v>Nguyễn Hữu Thắng</v>
          </cell>
          <cell r="D1134" t="str">
            <v>H493</v>
          </cell>
          <cell r="E1134" t="str">
            <v>Vận tải đường bộ khác</v>
          </cell>
        </row>
        <row r="1135">
          <cell r="B1135" t="str">
            <v>Hoàng Thị Huân</v>
          </cell>
          <cell r="C1135" t="str">
            <v>Hoàng Thị Huân</v>
          </cell>
          <cell r="D1135" t="str">
            <v>G46321</v>
          </cell>
          <cell r="E1135" t="str">
            <v>Bán buôn thịt và các sản phẩm từ thịt</v>
          </cell>
        </row>
        <row r="1136">
          <cell r="B1136" t="str">
            <v>Bùi Văn Dũng</v>
          </cell>
          <cell r="C1136" t="str">
            <v>Bùi Văn Dũng</v>
          </cell>
          <cell r="D1136" t="str">
            <v>H493</v>
          </cell>
          <cell r="E1136" t="str">
            <v>Vận tải đường bộ khác</v>
          </cell>
        </row>
        <row r="1137">
          <cell r="B1137" t="str">
            <v>Lê Sỹ Quán</v>
          </cell>
          <cell r="C1137" t="str">
            <v>Lê Sỹ Quán</v>
          </cell>
          <cell r="D1137" t="str">
            <v>C31001</v>
          </cell>
          <cell r="E1137" t="str">
            <v>Sản xuất giường, tủ, bàn, ghế bằng gỗ</v>
          </cell>
        </row>
        <row r="1138">
          <cell r="B1138" t="str">
            <v>Nguyễn Xuân Thành</v>
          </cell>
          <cell r="C1138" t="str">
            <v>Nguyễn Xuân Thành</v>
          </cell>
          <cell r="D1138" t="str">
            <v>C162</v>
          </cell>
          <cell r="E1138" t="str">
            <v>Sản xuất SP từ gỗ, tre, nứa (trừ giường, tủ, bàn, ghế); SX sản phẩm từ rơm, rạ và vật liệu tết bện</v>
          </cell>
        </row>
        <row r="1139">
          <cell r="B1139" t="str">
            <v>Nguyễn Thị Văn</v>
          </cell>
          <cell r="C1139" t="str">
            <v>Nguyễn Thị Văn</v>
          </cell>
          <cell r="D1139" t="str">
            <v>G471</v>
          </cell>
          <cell r="E1139" t="str">
            <v>Bán lẻ trong các cửa hàng kinh doanh tổng hợp</v>
          </cell>
        </row>
        <row r="1140">
          <cell r="B1140" t="str">
            <v>Nguyễn Đình Luận</v>
          </cell>
          <cell r="C1140" t="str">
            <v>Nguyễn Đình Luận</v>
          </cell>
          <cell r="D1140" t="str">
            <v>I56</v>
          </cell>
          <cell r="E1140" t="str">
            <v>Dịch vụ ăn uống</v>
          </cell>
        </row>
        <row r="1141">
          <cell r="B1141" t="str">
            <v>Nguyễn Tiến Vinh</v>
          </cell>
          <cell r="C1141" t="str">
            <v>Nguyễn Tiến Vinh</v>
          </cell>
          <cell r="D1141" t="str">
            <v>H4933</v>
          </cell>
          <cell r="E1141" t="str">
            <v>Vận tải hàng hóa bằng đường bộ</v>
          </cell>
        </row>
        <row r="1142">
          <cell r="B1142" t="str">
            <v>Võ Thị Thủy</v>
          </cell>
          <cell r="C1142" t="str">
            <v>Võ Thị Thủy</v>
          </cell>
          <cell r="D1142" t="str">
            <v>I56</v>
          </cell>
          <cell r="E1142" t="str">
            <v>Dịch vụ ăn uống</v>
          </cell>
        </row>
        <row r="1143">
          <cell r="B1143" t="str">
            <v>Nguyễn Văn Thân</v>
          </cell>
          <cell r="C1143" t="str">
            <v>Nguyễn Văn Thân</v>
          </cell>
          <cell r="D1143" t="str">
            <v>S96</v>
          </cell>
          <cell r="E1143" t="str">
            <v>Hoạt động dịch vụ phục vụ cá nhân khác</v>
          </cell>
        </row>
        <row r="1144">
          <cell r="B1144" t="str">
            <v>Cao Văn Phúc</v>
          </cell>
          <cell r="C1144" t="str">
            <v>Cao Văn Phúc</v>
          </cell>
          <cell r="D1144" t="str">
            <v>S96</v>
          </cell>
          <cell r="E1144" t="str">
            <v>Hoạt động dịch vụ phục vụ cá nhân khác</v>
          </cell>
        </row>
        <row r="1145">
          <cell r="B1145" t="str">
            <v>Phan Xuân Thiết (Tuyết)</v>
          </cell>
          <cell r="C1145" t="str">
            <v>Phan Xuân Thiết (Tuyết)</v>
          </cell>
          <cell r="D1145" t="str">
            <v>S96</v>
          </cell>
          <cell r="E1145" t="str">
            <v>Hoạt động dịch vụ phục vụ cá nhân khác</v>
          </cell>
        </row>
        <row r="1146">
          <cell r="B1146" t="str">
            <v>Cao Văn Thiểu</v>
          </cell>
          <cell r="C1146" t="str">
            <v>Cao Văn Thiểu</v>
          </cell>
          <cell r="D1146" t="str">
            <v>S96</v>
          </cell>
          <cell r="E1146" t="str">
            <v>Hoạt động dịch vụ phục vụ cá nhân khác</v>
          </cell>
        </row>
        <row r="1147">
          <cell r="B1147" t="str">
            <v>Võ Tá Khanh</v>
          </cell>
          <cell r="C1147" t="str">
            <v>Võ Tá Khanh</v>
          </cell>
          <cell r="D1147" t="str">
            <v>I56</v>
          </cell>
          <cell r="E1147" t="str">
            <v>Dịch vụ ăn uống</v>
          </cell>
        </row>
        <row r="1148">
          <cell r="B1148" t="str">
            <v>Lê Thị Hoa</v>
          </cell>
          <cell r="C1148" t="str">
            <v>Lê Thị Hoa</v>
          </cell>
          <cell r="D1148" t="str">
            <v>C14100</v>
          </cell>
          <cell r="E1148" t="str">
            <v>May trang phục (trừ trang phục từ da lông thú)</v>
          </cell>
        </row>
        <row r="1149">
          <cell r="B1149" t="str">
            <v>Nguyễn Hữu Đức</v>
          </cell>
          <cell r="C1149" t="str">
            <v>Nguyễn Hữu Đức</v>
          </cell>
          <cell r="D1149" t="str">
            <v>C16291</v>
          </cell>
          <cell r="E1149" t="str">
            <v>Sản xuất sản phẩm khác từ gỗ</v>
          </cell>
        </row>
        <row r="1150">
          <cell r="B1150" t="str">
            <v>Nguyễn Thị Thủy</v>
          </cell>
          <cell r="C1150" t="str">
            <v>Nguyễn Thị Thủy</v>
          </cell>
          <cell r="D1150" t="str">
            <v>I56</v>
          </cell>
          <cell r="E1150" t="str">
            <v>Dịch vụ ăn uống</v>
          </cell>
        </row>
        <row r="1151">
          <cell r="B1151" t="str">
            <v>Nguyễn Thị Oanh</v>
          </cell>
          <cell r="C1151" t="str">
            <v>Nguyễn Thị Oanh</v>
          </cell>
          <cell r="D1151" t="str">
            <v>G47</v>
          </cell>
          <cell r="E1151" t="str">
            <v>Bán lẻ (trừ ô tô, mô tô, xe máy và xe có động cơ khác)</v>
          </cell>
        </row>
        <row r="1152">
          <cell r="B1152" t="str">
            <v>Nguyễn Thị Hoa</v>
          </cell>
          <cell r="C1152" t="str">
            <v>Nguyễn Thị Hoa</v>
          </cell>
          <cell r="D1152" t="str">
            <v>G47</v>
          </cell>
          <cell r="E1152" t="str">
            <v>Bán lẻ (trừ ô tô, mô tô, xe máy và xe có động cơ khác)</v>
          </cell>
        </row>
        <row r="1153">
          <cell r="B1153" t="str">
            <v>Nguyễn Thị Qui</v>
          </cell>
          <cell r="C1153" t="str">
            <v>Nguyễn Thị Qui</v>
          </cell>
          <cell r="D1153" t="str">
            <v>G47</v>
          </cell>
          <cell r="E1153" t="str">
            <v>Bán lẻ (trừ ô tô, mô tô, xe máy và xe có động cơ khác)</v>
          </cell>
        </row>
        <row r="1154">
          <cell r="B1154" t="str">
            <v>Nguyễn Hữu Thìn</v>
          </cell>
          <cell r="C1154" t="str">
            <v>Nguyễn Hữu Thìn</v>
          </cell>
          <cell r="D1154" t="str">
            <v>G47</v>
          </cell>
          <cell r="E1154" t="str">
            <v>Bán lẻ (trừ ô tô, mô tô, xe máy và xe có động cơ khác)</v>
          </cell>
        </row>
        <row r="1155">
          <cell r="B1155" t="str">
            <v>Nguyễn Đức Giáp</v>
          </cell>
          <cell r="C1155" t="str">
            <v>Nguyễn Đức Giáp</v>
          </cell>
          <cell r="D1155" t="str">
            <v>G47</v>
          </cell>
          <cell r="E1155" t="str">
            <v>Bán lẻ (trừ ô tô, mô tô, xe máy và xe có động cơ khác)</v>
          </cell>
        </row>
        <row r="1156">
          <cell r="B1156" t="str">
            <v>Lê Ngọc Phi</v>
          </cell>
          <cell r="C1156" t="str">
            <v>Lê Ngọc Phi</v>
          </cell>
          <cell r="D1156" t="str">
            <v>G47</v>
          </cell>
          <cell r="E1156" t="str">
            <v>Bán lẻ (trừ ô tô, mô tô, xe máy và xe có động cơ khác)</v>
          </cell>
        </row>
        <row r="1157">
          <cell r="B1157" t="str">
            <v>Phan Thị Thắm</v>
          </cell>
          <cell r="C1157" t="str">
            <v>Phan Thị Thắm</v>
          </cell>
          <cell r="D1157" t="str">
            <v>G47</v>
          </cell>
          <cell r="E1157" t="str">
            <v>Bán lẻ (trừ ô tô, mô tô, xe máy và xe có động cơ khác)</v>
          </cell>
        </row>
        <row r="1158">
          <cell r="B1158" t="str">
            <v>Nguyễn Thị Diên</v>
          </cell>
          <cell r="C1158" t="str">
            <v>Nguyễn Thị Diên</v>
          </cell>
          <cell r="D1158" t="str">
            <v>G47</v>
          </cell>
          <cell r="E1158" t="str">
            <v>Bán lẻ (trừ ô tô, mô tô, xe máy và xe có động cơ khác)</v>
          </cell>
        </row>
        <row r="1159">
          <cell r="B1159" t="str">
            <v>Nguyễn Thị Ái</v>
          </cell>
          <cell r="C1159" t="str">
            <v>Nguyễn Thị Ái</v>
          </cell>
          <cell r="D1159" t="str">
            <v>G47</v>
          </cell>
          <cell r="E1159" t="str">
            <v>Bán lẻ (trừ ô tô, mô tô, xe máy và xe có động cơ khác)</v>
          </cell>
        </row>
        <row r="1160">
          <cell r="B1160" t="str">
            <v>Nguyễn Thị Mai</v>
          </cell>
          <cell r="C1160" t="str">
            <v>Nguyễn Thị Mai</v>
          </cell>
          <cell r="D1160" t="str">
            <v>I56101</v>
          </cell>
          <cell r="E1160" t="str">
            <v>Nhà hàng, quán ăn, hàng ăn uống</v>
          </cell>
        </row>
        <row r="1161">
          <cell r="B1161" t="str">
            <v>Lê Tiến Dũng</v>
          </cell>
          <cell r="C1161" t="str">
            <v>Lê Tiến Dũng</v>
          </cell>
          <cell r="D1161" t="str">
            <v>G47</v>
          </cell>
          <cell r="E1161" t="str">
            <v>Bán lẻ (trừ ô tô, mô tô, xe máy và xe có động cơ khác)</v>
          </cell>
        </row>
        <row r="1162">
          <cell r="B1162" t="str">
            <v>Nguyễn Thị Hồng</v>
          </cell>
          <cell r="C1162" t="str">
            <v>Nguyễn Thị Hồng</v>
          </cell>
          <cell r="D1162" t="str">
            <v>S96310</v>
          </cell>
          <cell r="E1162" t="str">
            <v>Cắt tóc, làm đầu, gội đầu</v>
          </cell>
        </row>
        <row r="1163">
          <cell r="B1163" t="str">
            <v>Bùi Quang Thọ</v>
          </cell>
          <cell r="C1163" t="str">
            <v>Bùi Quang Thọ</v>
          </cell>
          <cell r="D1163" t="str">
            <v>C259</v>
          </cell>
          <cell r="E1163" t="str">
            <v>Sản xuất sản phẩm khác bằng kim loại; các dịch vụ xử lý, gia công kim loại</v>
          </cell>
        </row>
        <row r="1164">
          <cell r="B1164" t="str">
            <v>Bùi Quang Minh</v>
          </cell>
          <cell r="C1164" t="str">
            <v>Bùi Quang Minh</v>
          </cell>
          <cell r="D1164" t="str">
            <v>G47</v>
          </cell>
          <cell r="E1164" t="str">
            <v>Bán lẻ (trừ ô tô, mô tô, xe máy và xe có động cơ khác)</v>
          </cell>
        </row>
        <row r="1165">
          <cell r="B1165" t="str">
            <v>Nguyễn Hữu Sơn</v>
          </cell>
          <cell r="C1165" t="str">
            <v>Nguyễn Hữu Sơn</v>
          </cell>
          <cell r="D1165" t="str">
            <v>G47</v>
          </cell>
          <cell r="E1165" t="str">
            <v>Bán lẻ (trừ ô tô, mô tô, xe máy và xe có động cơ khác)</v>
          </cell>
        </row>
        <row r="1166">
          <cell r="B1166" t="str">
            <v>Lê Quang Thành</v>
          </cell>
          <cell r="C1166" t="str">
            <v>Lê Quang Thành</v>
          </cell>
          <cell r="D1166" t="str">
            <v>G47</v>
          </cell>
          <cell r="E1166" t="str">
            <v>Bán lẻ (trừ ô tô, mô tô, xe máy và xe có động cơ khác)</v>
          </cell>
        </row>
        <row r="1167">
          <cell r="B1167" t="str">
            <v>Hồ Viết Tứ</v>
          </cell>
          <cell r="C1167" t="str">
            <v>Hồ Viết Tứ</v>
          </cell>
          <cell r="D1167" t="str">
            <v>I56101</v>
          </cell>
          <cell r="E1167" t="str">
            <v>Nhà hàng, quán ăn, hàng ăn uống</v>
          </cell>
        </row>
        <row r="1168">
          <cell r="B1168" t="str">
            <v>Nguyễn Thị Liệu</v>
          </cell>
          <cell r="C1168" t="str">
            <v>Nguyễn Thị Liệu</v>
          </cell>
          <cell r="D1168" t="str">
            <v>G47</v>
          </cell>
          <cell r="E1168" t="str">
            <v>Bán lẻ (trừ ô tô, mô tô, xe máy và xe có động cơ khác)</v>
          </cell>
        </row>
        <row r="1169">
          <cell r="B1169" t="str">
            <v>Nguyễn Duy Hải</v>
          </cell>
          <cell r="C1169" t="str">
            <v>Nguyễn Duy Hải</v>
          </cell>
          <cell r="D1169" t="str">
            <v>G47</v>
          </cell>
          <cell r="E1169" t="str">
            <v>Bán lẻ (trừ ô tô, mô tô, xe máy và xe có động cơ khác)</v>
          </cell>
        </row>
        <row r="1170">
          <cell r="B1170" t="str">
            <v>Trương Công Định</v>
          </cell>
          <cell r="C1170" t="str">
            <v>Trương Công Định</v>
          </cell>
          <cell r="D1170" t="str">
            <v>S96</v>
          </cell>
          <cell r="E1170" t="str">
            <v>Hoạt động dịch vụ phục vụ cá nhân khác</v>
          </cell>
        </row>
        <row r="1171">
          <cell r="B1171" t="str">
            <v>Nguyễn Văn Ngọ</v>
          </cell>
          <cell r="C1171" t="str">
            <v>Nguyễn Văn Ngọ</v>
          </cell>
          <cell r="D1171" t="str">
            <v>C259</v>
          </cell>
          <cell r="E1171" t="str">
            <v>Sản xuất sản phẩm khác bằng kim loại; các dịch vụ xử lý, gia công kim loại</v>
          </cell>
        </row>
        <row r="1172">
          <cell r="B1172" t="str">
            <v>Nguyễn Sỹ Nga</v>
          </cell>
          <cell r="C1172" t="str">
            <v>Nguyễn Sỹ Nga</v>
          </cell>
          <cell r="D1172" t="str">
            <v>J61901</v>
          </cell>
          <cell r="E1172" t="str">
            <v>Hoạt động của các điểm truy cập internet</v>
          </cell>
        </row>
        <row r="1173">
          <cell r="B1173" t="str">
            <v>Ngô Đức Dũng</v>
          </cell>
          <cell r="C1173" t="str">
            <v>Ngô Đức Dũng</v>
          </cell>
          <cell r="D1173" t="str">
            <v>J61901</v>
          </cell>
          <cell r="E1173" t="str">
            <v>Hoạt động của các điểm truy cập internet</v>
          </cell>
        </row>
        <row r="1174">
          <cell r="B1174" t="str">
            <v>Nguyễn Văn Dần</v>
          </cell>
          <cell r="C1174" t="str">
            <v>Nguyễn Văn Dần</v>
          </cell>
          <cell r="D1174" t="str">
            <v>J61901</v>
          </cell>
          <cell r="E1174" t="str">
            <v>Hoạt động của các điểm truy cập internet</v>
          </cell>
        </row>
        <row r="1175">
          <cell r="B1175" t="str">
            <v>Nguyễn Thị Minh</v>
          </cell>
          <cell r="C1175" t="str">
            <v>Nguyễn Thị Minh</v>
          </cell>
          <cell r="D1175" t="str">
            <v>G47</v>
          </cell>
          <cell r="E1175" t="str">
            <v>Bán lẻ (trừ ô tô, mô tô, xe máy và xe có động cơ khác)</v>
          </cell>
        </row>
        <row r="1176">
          <cell r="B1176" t="str">
            <v>Nguyễn Đức Mạnh</v>
          </cell>
          <cell r="C1176" t="str">
            <v>Nguyễn Đức Mạnh</v>
          </cell>
          <cell r="D1176" t="str">
            <v>S96</v>
          </cell>
          <cell r="E1176" t="str">
            <v>Hoạt động dịch vụ phục vụ cá nhân khác</v>
          </cell>
        </row>
        <row r="1177">
          <cell r="B1177" t="str">
            <v>Ngô Trọng Đệ</v>
          </cell>
          <cell r="C1177" t="str">
            <v>Ngô Trọng Đệ</v>
          </cell>
          <cell r="D1177" t="str">
            <v>G47</v>
          </cell>
          <cell r="E1177" t="str">
            <v>Bán lẻ (trừ ô tô, mô tô, xe máy và xe có động cơ khác)</v>
          </cell>
        </row>
        <row r="1178">
          <cell r="B1178" t="str">
            <v>Nguyễn Viết Bình</v>
          </cell>
          <cell r="C1178" t="str">
            <v>Nguyễn Viết Bình</v>
          </cell>
          <cell r="D1178" t="str">
            <v>J61901</v>
          </cell>
          <cell r="E1178" t="str">
            <v>Hoạt động của các điểm truy cập internet</v>
          </cell>
        </row>
        <row r="1179">
          <cell r="B1179" t="str">
            <v>Bùi Quang Quyết</v>
          </cell>
          <cell r="C1179" t="str">
            <v>Bùi Quang Quyết</v>
          </cell>
          <cell r="D1179" t="str">
            <v>C11</v>
          </cell>
          <cell r="E1179" t="str">
            <v>Sản xuất đồ uống</v>
          </cell>
        </row>
        <row r="1180">
          <cell r="B1180" t="str">
            <v>Hoàng Thị thiện</v>
          </cell>
          <cell r="C1180" t="str">
            <v>Hoàng Thị Thiện</v>
          </cell>
          <cell r="D1180" t="str">
            <v>C14100</v>
          </cell>
          <cell r="E1180" t="str">
            <v>May trang phục (trừ trang phục từ da lông thú)</v>
          </cell>
        </row>
        <row r="1181">
          <cell r="B1181" t="str">
            <v>Võ Văn Duệ</v>
          </cell>
          <cell r="C1181" t="str">
            <v>Võ Văn Duệ</v>
          </cell>
          <cell r="D1181" t="str">
            <v>G47</v>
          </cell>
          <cell r="E1181" t="str">
            <v>Bán lẻ (trừ ô tô, mô tô, xe máy và xe có động cơ khác)</v>
          </cell>
        </row>
        <row r="1182">
          <cell r="B1182" t="str">
            <v>Nguyễn Văn Nghĩa</v>
          </cell>
          <cell r="C1182" t="str">
            <v>Nguyễn Văn Nghĩa</v>
          </cell>
          <cell r="D1182" t="str">
            <v>C259</v>
          </cell>
          <cell r="E1182" t="str">
            <v>Sản xuất sản phẩm khác bằng kim loại; các dịch vụ xử lý, gia công kim loại</v>
          </cell>
        </row>
        <row r="1183">
          <cell r="B1183" t="str">
            <v>Lê Văn Triển</v>
          </cell>
          <cell r="C1183" t="str">
            <v>Lê Văn Triển</v>
          </cell>
          <cell r="D1183" t="str">
            <v>G47</v>
          </cell>
          <cell r="E1183" t="str">
            <v>Bán lẻ (trừ ô tô, mô tô, xe máy và xe có động cơ khác)</v>
          </cell>
        </row>
        <row r="1184">
          <cell r="B1184" t="str">
            <v>Trương Thị Yến</v>
          </cell>
          <cell r="C1184" t="str">
            <v>Trương Thị Yến</v>
          </cell>
          <cell r="D1184" t="str">
            <v>G47</v>
          </cell>
          <cell r="E1184" t="str">
            <v>Bán lẻ (trừ ô tô, mô tô, xe máy và xe có động cơ khác)</v>
          </cell>
        </row>
        <row r="1185">
          <cell r="B1185" t="str">
            <v>Cao thị Hoàn</v>
          </cell>
          <cell r="C1185" t="str">
            <v>Cao Thị Hoàn</v>
          </cell>
          <cell r="D1185" t="str">
            <v>S96310</v>
          </cell>
          <cell r="E1185" t="str">
            <v>Cắt tóc, làm đầu, gội đầu</v>
          </cell>
        </row>
        <row r="1186">
          <cell r="B1186" t="str">
            <v>Phạm Thị Huệ</v>
          </cell>
          <cell r="C1186" t="str">
            <v>Phạm Thị Huệ</v>
          </cell>
          <cell r="D1186" t="str">
            <v>G47</v>
          </cell>
          <cell r="E1186" t="str">
            <v>Bán lẻ (trừ ô tô, mô tô, xe máy và xe có động cơ khác)</v>
          </cell>
        </row>
        <row r="1187">
          <cell r="B1187" t="str">
            <v>Nguyễn Tiến Thành</v>
          </cell>
          <cell r="C1187" t="str">
            <v>Nguyễn Tiến Thành</v>
          </cell>
          <cell r="D1187" t="str">
            <v>G47</v>
          </cell>
          <cell r="E1187" t="str">
            <v>Bán lẻ (trừ ô tô, mô tô, xe máy và xe có động cơ khác)</v>
          </cell>
        </row>
        <row r="1188">
          <cell r="B1188" t="str">
            <v>Nguyễn Thị thu</v>
          </cell>
          <cell r="C1188" t="str">
            <v>Nguyễn Thị Thu</v>
          </cell>
          <cell r="D1188" t="str">
            <v>G47</v>
          </cell>
          <cell r="E1188" t="str">
            <v>Bán lẻ (trừ ô tô, mô tô, xe máy và xe có động cơ khác)</v>
          </cell>
        </row>
        <row r="1189">
          <cell r="B1189" t="str">
            <v>Kiên Toàn</v>
          </cell>
          <cell r="C1189" t="str">
            <v>Kiên Toàn</v>
          </cell>
          <cell r="D1189" t="str">
            <v>G45420</v>
          </cell>
          <cell r="E1189" t="str">
            <v>Bảo dưỡng và sửa chữa mô tô, xe máy</v>
          </cell>
        </row>
        <row r="1190">
          <cell r="B1190" t="str">
            <v>Hòa Việt</v>
          </cell>
          <cell r="C1190" t="str">
            <v>Hòa Việt</v>
          </cell>
          <cell r="D1190" t="str">
            <v>I56101</v>
          </cell>
          <cell r="E1190" t="str">
            <v>Nhà hàng, quán ăn, hàng ăn uống</v>
          </cell>
        </row>
        <row r="1191">
          <cell r="B1191" t="str">
            <v>Thế Biểu</v>
          </cell>
          <cell r="C1191" t="str">
            <v>Thế Biểu</v>
          </cell>
          <cell r="D1191" t="str">
            <v>G47</v>
          </cell>
          <cell r="E1191" t="str">
            <v>Bán lẻ (trừ ô tô, mô tô, xe máy và xe có động cơ khác)</v>
          </cell>
        </row>
        <row r="1192">
          <cell r="B1192" t="str">
            <v>Nguyễn Trường Sơn</v>
          </cell>
          <cell r="C1192" t="str">
            <v>Nguyễn Trường Sơn</v>
          </cell>
          <cell r="D1192" t="str">
            <v>G47</v>
          </cell>
          <cell r="E1192" t="str">
            <v>Bán lẻ (trừ ô tô, mô tô, xe máy và xe có động cơ khác)</v>
          </cell>
        </row>
        <row r="1193">
          <cell r="B1193" t="str">
            <v>Hoàng Thị Vân</v>
          </cell>
          <cell r="C1193" t="str">
            <v>Hoàng Thị Vân</v>
          </cell>
          <cell r="D1193" t="str">
            <v>G47</v>
          </cell>
          <cell r="E1193" t="str">
            <v>Bán lẻ (trừ ô tô, mô tô, xe máy và xe có động cơ khác)</v>
          </cell>
        </row>
        <row r="1194">
          <cell r="B1194" t="str">
            <v>Lam Hoàng</v>
          </cell>
          <cell r="C1194" t="str">
            <v>Lam Hoàng</v>
          </cell>
          <cell r="D1194" t="str">
            <v>R931</v>
          </cell>
          <cell r="E1194" t="str">
            <v>Hoạt động thể thao</v>
          </cell>
        </row>
        <row r="1195">
          <cell r="B1195" t="str">
            <v>Bùi Quang Nhật</v>
          </cell>
          <cell r="C1195" t="str">
            <v>Bùi Quang Nhật</v>
          </cell>
          <cell r="D1195" t="str">
            <v>S96310</v>
          </cell>
          <cell r="E1195" t="str">
            <v>Cắt tóc, làm đầu, gội đầu</v>
          </cell>
        </row>
        <row r="1196">
          <cell r="B1196" t="str">
            <v>Nguyễn Thị Liên</v>
          </cell>
          <cell r="C1196" t="str">
            <v>Nguyễn Thị Liên</v>
          </cell>
          <cell r="D1196" t="str">
            <v>G47</v>
          </cell>
          <cell r="E1196" t="str">
            <v>Bán lẻ (trừ ô tô, mô tô, xe máy và xe có động cơ khác)</v>
          </cell>
        </row>
        <row r="1197">
          <cell r="B1197" t="str">
            <v>Ngô Văn Đại</v>
          </cell>
          <cell r="C1197" t="str">
            <v>Ngô Văn Đại</v>
          </cell>
          <cell r="D1197" t="str">
            <v>R931</v>
          </cell>
          <cell r="E1197" t="str">
            <v>Hoạt động thể thao</v>
          </cell>
        </row>
        <row r="1198">
          <cell r="B1198" t="str">
            <v>Nguyễn Xuân Thịnh</v>
          </cell>
          <cell r="C1198" t="str">
            <v>Nguyễn Xuân Thịnh</v>
          </cell>
          <cell r="D1198" t="str">
            <v>G47</v>
          </cell>
          <cell r="E1198" t="str">
            <v>Bán lẻ (trừ ô tô, mô tô, xe máy và xe có động cơ khác)</v>
          </cell>
        </row>
        <row r="1199">
          <cell r="B1199" t="str">
            <v>Phạm Thị Oanh</v>
          </cell>
          <cell r="C1199" t="str">
            <v>Phạm Thị Oanh</v>
          </cell>
          <cell r="D1199" t="str">
            <v>G47</v>
          </cell>
          <cell r="E1199" t="str">
            <v>Bán lẻ (trừ ô tô, mô tô, xe máy và xe có động cơ khác)</v>
          </cell>
        </row>
        <row r="1200">
          <cell r="B1200" t="str">
            <v>Đặng Thị Thiệp</v>
          </cell>
          <cell r="C1200" t="str">
            <v>Đặng Thị Thiệp</v>
          </cell>
          <cell r="D1200" t="str">
            <v>G47</v>
          </cell>
          <cell r="E1200" t="str">
            <v>Bán lẻ (trừ ô tô, mô tô, xe máy và xe có động cơ khác)</v>
          </cell>
        </row>
        <row r="1201">
          <cell r="B1201" t="str">
            <v>Nguyễn Đức Hà</v>
          </cell>
          <cell r="C1201" t="str">
            <v>Nguyễn Đức Hà</v>
          </cell>
          <cell r="D1201" t="str">
            <v>C259</v>
          </cell>
          <cell r="E1201" t="str">
            <v>Sản xuất sản phẩm khác bằng kim loại; các dịch vụ xử lý, gia công kim loại</v>
          </cell>
        </row>
        <row r="1202">
          <cell r="B1202" t="str">
            <v>Hoàng Vân Hành</v>
          </cell>
          <cell r="C1202" t="str">
            <v>Hoàng Vân Hành</v>
          </cell>
          <cell r="D1202" t="str">
            <v>S96310</v>
          </cell>
          <cell r="E1202" t="str">
            <v>Cắt tóc, làm đầu, gội đầu</v>
          </cell>
        </row>
        <row r="1203">
          <cell r="B1203" t="str">
            <v>Đường Quyết Tâm</v>
          </cell>
          <cell r="C1203" t="str">
            <v>Đường Quyết Tâm</v>
          </cell>
          <cell r="D1203" t="str">
            <v>C259</v>
          </cell>
          <cell r="E1203" t="str">
            <v>Sản xuất sản phẩm khác bằng kim loại; các dịch vụ xử lý, gia công kim loại</v>
          </cell>
        </row>
        <row r="1204">
          <cell r="B1204" t="str">
            <v>Bùi Thị Liễu</v>
          </cell>
          <cell r="C1204" t="str">
            <v>Bùi Thị Liễu</v>
          </cell>
          <cell r="D1204" t="str">
            <v>S96310</v>
          </cell>
          <cell r="E1204" t="str">
            <v>Cắt tóc, làm đầu, gội đầu</v>
          </cell>
        </row>
        <row r="1205">
          <cell r="B1205" t="str">
            <v>Quang Hà</v>
          </cell>
          <cell r="C1205" t="str">
            <v>Quang Hà</v>
          </cell>
          <cell r="D1205" t="str">
            <v>S96310</v>
          </cell>
          <cell r="E1205" t="str">
            <v>Cắt tóc, làm đầu, gội đầu</v>
          </cell>
        </row>
        <row r="1206">
          <cell r="B1206" t="str">
            <v>Từ Hữu Luật</v>
          </cell>
          <cell r="C1206" t="str">
            <v>Từ Hữu Luật</v>
          </cell>
          <cell r="D1206" t="str">
            <v>S96</v>
          </cell>
          <cell r="E1206" t="str">
            <v>Hoạt động dịch vụ phục vụ cá nhân khác</v>
          </cell>
        </row>
        <row r="1207">
          <cell r="B1207" t="str">
            <v>Hồ Ngọc Hân</v>
          </cell>
          <cell r="C1207" t="str">
            <v>Hồ Ngọc Hân</v>
          </cell>
          <cell r="D1207" t="str">
            <v>S96</v>
          </cell>
          <cell r="E1207" t="str">
            <v>Hoạt động dịch vụ phục vụ cá nhân khác</v>
          </cell>
        </row>
        <row r="1208">
          <cell r="B1208" t="str">
            <v>Dũng Thức</v>
          </cell>
          <cell r="C1208" t="str">
            <v>Dũng Thức</v>
          </cell>
          <cell r="D1208" t="str">
            <v>I56101</v>
          </cell>
          <cell r="E1208" t="str">
            <v>Nhà hàng, quán ăn, hàng ăn uống</v>
          </cell>
        </row>
        <row r="1209">
          <cell r="B1209" t="str">
            <v>Hoàng Thị Hoài Thanh</v>
          </cell>
          <cell r="C1209" t="str">
            <v>Nguyễn Thị Hoài Thanh</v>
          </cell>
          <cell r="D1209" t="str">
            <v>C14100</v>
          </cell>
          <cell r="E1209" t="str">
            <v>May trang phục (trừ trang phục từ da lông thú)</v>
          </cell>
        </row>
        <row r="1210">
          <cell r="B1210" t="str">
            <v>Nguyễn Thị Hiền Sinh</v>
          </cell>
          <cell r="C1210" t="str">
            <v>Nguyễn Thị Hiền Sinh</v>
          </cell>
          <cell r="D1210" t="str">
            <v>I56101</v>
          </cell>
          <cell r="E1210" t="str">
            <v>Nhà hàng, quán ăn, hàng ăn uống</v>
          </cell>
        </row>
        <row r="1211">
          <cell r="B1211" t="str">
            <v>Thu Phú</v>
          </cell>
          <cell r="C1211" t="str">
            <v>Thu Phú</v>
          </cell>
          <cell r="D1211" t="str">
            <v>G45420</v>
          </cell>
          <cell r="E1211" t="str">
            <v>Bảo dưỡng và sửa chữa mô tô, xe máy</v>
          </cell>
        </row>
        <row r="1212">
          <cell r="B1212" t="str">
            <v>Nguyễn Đình Di</v>
          </cell>
          <cell r="C1212" t="str">
            <v>Nguyễn Đình Di</v>
          </cell>
          <cell r="D1212" t="str">
            <v>I55</v>
          </cell>
          <cell r="E1212" t="str">
            <v>Dịch vụ lưu trú</v>
          </cell>
        </row>
        <row r="1213">
          <cell r="B1213" t="str">
            <v>Nguyễn thị thanh Hương</v>
          </cell>
          <cell r="C1213" t="str">
            <v>Nguyễn Thị Thanh Hương</v>
          </cell>
          <cell r="D1213" t="str">
            <v>I55</v>
          </cell>
          <cell r="E1213" t="str">
            <v>Dịch vụ lưu trú</v>
          </cell>
        </row>
        <row r="1214">
          <cell r="B1214" t="str">
            <v>Trần Thị Lương</v>
          </cell>
          <cell r="C1214" t="str">
            <v>Trần Thị Lương</v>
          </cell>
          <cell r="D1214" t="str">
            <v>G47</v>
          </cell>
          <cell r="E1214" t="str">
            <v>Bán lẻ (trừ ô tô, mô tô, xe máy và xe có động cơ khác)</v>
          </cell>
        </row>
        <row r="1215">
          <cell r="B1215" t="str">
            <v>Nguyễn Thị Mai</v>
          </cell>
          <cell r="C1215" t="str">
            <v>Nguyễn Thị Mai</v>
          </cell>
          <cell r="D1215" t="str">
            <v>G47</v>
          </cell>
          <cell r="E1215" t="str">
            <v>Bán lẻ (trừ ô tô, mô tô, xe máy và xe có động cơ khác)</v>
          </cell>
        </row>
        <row r="1216">
          <cell r="B1216" t="str">
            <v>Nguyễn Văn dũng</v>
          </cell>
          <cell r="C1216" t="str">
            <v>Nguyễn Văn Dũng</v>
          </cell>
          <cell r="D1216" t="str">
            <v>I56101</v>
          </cell>
          <cell r="E1216" t="str">
            <v>Nhà hàng, quán ăn, hàng ăn uống</v>
          </cell>
        </row>
        <row r="1217">
          <cell r="B1217" t="str">
            <v>Bùi Thị Sơn</v>
          </cell>
          <cell r="C1217" t="str">
            <v>Bùi Thị Sơn</v>
          </cell>
          <cell r="D1217" t="str">
            <v>I56101</v>
          </cell>
          <cell r="E1217" t="str">
            <v>Nhà hàng, quán ăn, hàng ăn uống</v>
          </cell>
        </row>
        <row r="1218">
          <cell r="B1218" t="str">
            <v>Nguyễn Thị Phương</v>
          </cell>
          <cell r="C1218" t="str">
            <v>Nguyễn Thị Phương</v>
          </cell>
          <cell r="D1218" t="str">
            <v>G471</v>
          </cell>
          <cell r="E1218" t="str">
            <v>Bán lẻ trong các cửa hàng kinh doanh tổng hợp</v>
          </cell>
        </row>
        <row r="1219">
          <cell r="B1219" t="str">
            <v>Bùi Thị Vân</v>
          </cell>
          <cell r="C1219" t="str">
            <v>Bùi Thị Vân</v>
          </cell>
          <cell r="D1219" t="str">
            <v>G47</v>
          </cell>
          <cell r="E1219" t="str">
            <v>Bán lẻ (trừ ô tô, mô tô, xe máy và xe có động cơ khác)</v>
          </cell>
        </row>
        <row r="1220">
          <cell r="B1220" t="str">
            <v>Ông Sở</v>
          </cell>
          <cell r="C1220" t="str">
            <v>Ông Sở</v>
          </cell>
          <cell r="D1220" t="str">
            <v>I56101</v>
          </cell>
          <cell r="E1220" t="str">
            <v>Nhà hàng, quán ăn, hàng ăn uống</v>
          </cell>
        </row>
        <row r="1221">
          <cell r="B1221" t="str">
            <v>Nguyễn Thị Hà</v>
          </cell>
          <cell r="C1221" t="str">
            <v>Nguyễn Thị Hà</v>
          </cell>
          <cell r="D1221" t="str">
            <v>I56101</v>
          </cell>
          <cell r="E1221" t="str">
            <v>Nhà hàng, quán ăn, hàng ăn uống</v>
          </cell>
        </row>
        <row r="1222">
          <cell r="B1222" t="str">
            <v>Trần Hữu Mãi</v>
          </cell>
          <cell r="C1222" t="str">
            <v>Trần Hữu Mãi</v>
          </cell>
          <cell r="D1222" t="str">
            <v>S963</v>
          </cell>
          <cell r="E1222" t="str">
            <v>Hoạt động dịch vụ phục vụ cá nhân khác chưa được phân vào đâu</v>
          </cell>
        </row>
        <row r="1223">
          <cell r="B1223" t="str">
            <v>Ngọc Anh</v>
          </cell>
          <cell r="C1223" t="str">
            <v>Ngọc Anh</v>
          </cell>
          <cell r="D1223" t="str">
            <v>S963</v>
          </cell>
          <cell r="E1223" t="str">
            <v>Hoạt động dịch vụ phục vụ cá nhân khác chưa được phân vào đâu</v>
          </cell>
        </row>
        <row r="1224">
          <cell r="B1224" t="str">
            <v>Trần Văn Bình</v>
          </cell>
          <cell r="C1224" t="str">
            <v>Trần Văn Bình</v>
          </cell>
          <cell r="D1224" t="str">
            <v>C30910</v>
          </cell>
          <cell r="E1224" t="str">
            <v>Sản xuất mô tô, xe máy</v>
          </cell>
        </row>
        <row r="1225">
          <cell r="B1225" t="str">
            <v>Nguyễn Hữu Đức</v>
          </cell>
          <cell r="C1225" t="str">
            <v>Nguyễn Hữu Đức</v>
          </cell>
          <cell r="D1225" t="str">
            <v>C259</v>
          </cell>
          <cell r="E1225" t="str">
            <v>Sản xuất sản phẩm khác bằng kim loại; các dịch vụ xử lý, gia công kim loại</v>
          </cell>
        </row>
        <row r="1226">
          <cell r="B1226" t="str">
            <v>Nguyễn Thị Mai</v>
          </cell>
          <cell r="C1226" t="str">
            <v>Nguyễn Thị Mai</v>
          </cell>
          <cell r="D1226" t="str">
            <v>S96310</v>
          </cell>
          <cell r="E1226" t="str">
            <v>Cắt tóc, làm đầu, gội đầu</v>
          </cell>
        </row>
        <row r="1227">
          <cell r="B1227" t="str">
            <v>Nguyễn Thị Mai</v>
          </cell>
          <cell r="C1227" t="str">
            <v>Nguyễn Thị Mai</v>
          </cell>
          <cell r="D1227" t="str">
            <v>I56101</v>
          </cell>
          <cell r="E1227" t="str">
            <v>Nhà hàng, quán ăn, hàng ăn uống</v>
          </cell>
        </row>
        <row r="1228">
          <cell r="B1228" t="str">
            <v>Nguyễn Thị Thọ</v>
          </cell>
          <cell r="C1228" t="str">
            <v>Nguyễn Thị Thọ</v>
          </cell>
          <cell r="D1228" t="str">
            <v>I56101</v>
          </cell>
          <cell r="E1228" t="str">
            <v>Nhà hàng, quán ăn, hàng ăn uống</v>
          </cell>
        </row>
        <row r="1229">
          <cell r="B1229" t="str">
            <v>Trần Hoàng Chung</v>
          </cell>
          <cell r="C1229" t="str">
            <v>Trần Hoàng Chung</v>
          </cell>
          <cell r="D1229" t="str">
            <v>C16291</v>
          </cell>
          <cell r="E1229" t="str">
            <v>Sản xuất sản phẩm khác từ gỗ</v>
          </cell>
        </row>
        <row r="1230">
          <cell r="B1230" t="str">
            <v>Nga</v>
          </cell>
          <cell r="C1230" t="str">
            <v>Nga</v>
          </cell>
          <cell r="D1230" t="str">
            <v>S96200</v>
          </cell>
          <cell r="E1230" t="str">
            <v>Giặt là, làm sạch các sản phẩm dệt và lông thú</v>
          </cell>
        </row>
        <row r="1231">
          <cell r="B1231" t="str">
            <v>Nguyễn Đình Kỳ</v>
          </cell>
          <cell r="C1231" t="str">
            <v>NGuyễn Đình Kỳ</v>
          </cell>
          <cell r="D1231" t="str">
            <v>C16291</v>
          </cell>
          <cell r="E1231" t="str">
            <v>Sản xuất sản phẩm khác từ gỗ</v>
          </cell>
        </row>
        <row r="1232">
          <cell r="B1232" t="str">
            <v>Nguyễn Đình Thanh</v>
          </cell>
          <cell r="C1232" t="str">
            <v>Nguyễn Đình Thanh</v>
          </cell>
          <cell r="D1232" t="str">
            <v>C16291</v>
          </cell>
          <cell r="E1232" t="str">
            <v>Sản xuất sản phẩm khác từ gỗ</v>
          </cell>
        </row>
        <row r="1233">
          <cell r="B1233" t="str">
            <v>Nguyễn Đình Thuận</v>
          </cell>
          <cell r="C1233" t="str">
            <v>Nguyễn Đình Thuận</v>
          </cell>
          <cell r="D1233" t="str">
            <v>C259</v>
          </cell>
          <cell r="E1233" t="str">
            <v>Sản xuất sản phẩm khác bằng kim loại; các dịch vụ xử lý, gia công kim loại</v>
          </cell>
        </row>
        <row r="1234">
          <cell r="B1234" t="str">
            <v>Phan thị Hoa</v>
          </cell>
          <cell r="C1234" t="str">
            <v>Phan Thị Hoa</v>
          </cell>
          <cell r="D1234" t="str">
            <v>I56101</v>
          </cell>
          <cell r="E1234" t="str">
            <v>Nhà hàng, quán ăn, hàng ăn uống</v>
          </cell>
        </row>
        <row r="1235">
          <cell r="B1235" t="str">
            <v>Nguyễn Văn Hậu</v>
          </cell>
          <cell r="C1235" t="str">
            <v>Nguyễn Văn Hậu</v>
          </cell>
          <cell r="D1235" t="str">
            <v>S96</v>
          </cell>
          <cell r="E1235" t="str">
            <v>Hoạt động dịch vụ phục vụ cá nhân khác</v>
          </cell>
        </row>
        <row r="1236">
          <cell r="B1236" t="str">
            <v>Bùi Thị Tâm</v>
          </cell>
          <cell r="C1236" t="str">
            <v>Bùi Thị Tâm</v>
          </cell>
          <cell r="D1236" t="str">
            <v>G47</v>
          </cell>
          <cell r="E1236" t="str">
            <v>Bán lẻ (trừ ô tô, mô tô, xe máy và xe có động cơ khác)</v>
          </cell>
        </row>
        <row r="1237">
          <cell r="B1237" t="str">
            <v>Trịnh Phúc Đường</v>
          </cell>
          <cell r="C1237" t="str">
            <v>Trịnh Phúc Đường</v>
          </cell>
          <cell r="D1237" t="str">
            <v>G47</v>
          </cell>
          <cell r="E1237" t="str">
            <v>Bán lẻ (trừ ô tô, mô tô, xe máy và xe có động cơ khác)</v>
          </cell>
        </row>
        <row r="1238">
          <cell r="B1238" t="str">
            <v>Nguyễn Đình Cường</v>
          </cell>
          <cell r="C1238" t="str">
            <v>Nguyễn Đình Cường</v>
          </cell>
          <cell r="D1238" t="str">
            <v>I56101</v>
          </cell>
          <cell r="E1238" t="str">
            <v>Nhà hàng, quán ăn, hàng ăn uống</v>
          </cell>
        </row>
        <row r="1239">
          <cell r="B1239" t="str">
            <v>Trần Xuân Dục</v>
          </cell>
          <cell r="C1239" t="str">
            <v>Trần Xuân Dục</v>
          </cell>
          <cell r="D1239" t="str">
            <v>C259</v>
          </cell>
          <cell r="E1239" t="str">
            <v>Sản xuất sản phẩm khác bằng kim loại; các dịch vụ xử lý, gia công kim loại</v>
          </cell>
        </row>
        <row r="1240">
          <cell r="B1240" t="str">
            <v>Phan Ngọc Cương</v>
          </cell>
          <cell r="C1240" t="str">
            <v>Phan Ngọc Cương</v>
          </cell>
          <cell r="D1240" t="str">
            <v>C259</v>
          </cell>
          <cell r="E1240" t="str">
            <v>Sản xuất sản phẩm khác bằng kim loại; các dịch vụ xử lý, gia công kim loại</v>
          </cell>
        </row>
        <row r="1241">
          <cell r="B1241" t="str">
            <v>Nguyễn Thị Sửu</v>
          </cell>
          <cell r="C1241" t="str">
            <v>Nguyễn Thị Sửu</v>
          </cell>
          <cell r="D1241" t="str">
            <v>I56</v>
          </cell>
          <cell r="E1241" t="str">
            <v>Dịch vụ ăn uống</v>
          </cell>
        </row>
        <row r="1242">
          <cell r="B1242" t="str">
            <v>Tạ Xuân Giang</v>
          </cell>
          <cell r="C1242" t="str">
            <v>Tạ Xuân Giang</v>
          </cell>
          <cell r="D1242" t="str">
            <v>G47</v>
          </cell>
          <cell r="E1242" t="str">
            <v>Bán lẻ (trừ ô tô, mô tô, xe máy và xe có động cơ khác)</v>
          </cell>
        </row>
        <row r="1243">
          <cell r="B1243" t="str">
            <v>Nguyễn Quang Lân</v>
          </cell>
          <cell r="C1243" t="str">
            <v>Nguyễn Quang Lân</v>
          </cell>
          <cell r="D1243" t="str">
            <v>M73100</v>
          </cell>
          <cell r="E1243" t="str">
            <v>Quảng cáo</v>
          </cell>
        </row>
        <row r="1244">
          <cell r="B1244" t="str">
            <v>Đặng Thị Kim Nhung</v>
          </cell>
          <cell r="C1244" t="str">
            <v>Đặng Thị Kim Nhung</v>
          </cell>
          <cell r="D1244" t="str">
            <v>G47</v>
          </cell>
          <cell r="E1244" t="str">
            <v>Bán lẻ (trừ ô tô, mô tô, xe máy và xe có động cơ khác)</v>
          </cell>
        </row>
        <row r="1245">
          <cell r="B1245" t="str">
            <v>Nguyễn Thị Tuyết</v>
          </cell>
          <cell r="C1245" t="str">
            <v>Nguyễn Thị Tuyết</v>
          </cell>
          <cell r="D1245" t="str">
            <v>G47</v>
          </cell>
          <cell r="E1245" t="str">
            <v>Bán lẻ (trừ ô tô, mô tô, xe máy và xe có động cơ khác)</v>
          </cell>
        </row>
        <row r="1246">
          <cell r="B1246" t="str">
            <v>Võ Văn Chương</v>
          </cell>
          <cell r="C1246" t="str">
            <v>Võ Văn Chương</v>
          </cell>
          <cell r="D1246" t="str">
            <v>G471</v>
          </cell>
          <cell r="E1246" t="str">
            <v>Bán lẻ trong các cửa hàng kinh doanh tổng hợp</v>
          </cell>
        </row>
        <row r="1247">
          <cell r="B1247" t="str">
            <v>Nguyễn Tiến Dũng</v>
          </cell>
          <cell r="C1247" t="str">
            <v>Nguyễn Tiến Dũng</v>
          </cell>
          <cell r="D1247" t="str">
            <v>G47</v>
          </cell>
          <cell r="E1247" t="str">
            <v>Bán lẻ (trừ ô tô, mô tô, xe máy và xe có động cơ khác)</v>
          </cell>
        </row>
        <row r="1248">
          <cell r="B1248" t="str">
            <v>Đặng Trọng Nông</v>
          </cell>
          <cell r="C1248" t="str">
            <v>Đặng Trọng Nông</v>
          </cell>
          <cell r="D1248" t="str">
            <v>G47</v>
          </cell>
          <cell r="E1248" t="str">
            <v>Bán lẻ (trừ ô tô, mô tô, xe máy và xe có động cơ khác)</v>
          </cell>
        </row>
        <row r="1249">
          <cell r="B1249" t="str">
            <v>Đặng Anh Thắng</v>
          </cell>
          <cell r="C1249" t="str">
            <v>Đặng Anh Thắng</v>
          </cell>
          <cell r="D1249" t="str">
            <v>G47</v>
          </cell>
          <cell r="E1249" t="str">
            <v>Bán lẻ (trừ ô tô, mô tô, xe máy và xe có động cơ khác)</v>
          </cell>
        </row>
        <row r="1250">
          <cell r="B1250" t="str">
            <v>Nguyễn Phi Thường</v>
          </cell>
          <cell r="C1250" t="str">
            <v>Nguyễn Phi Thường</v>
          </cell>
          <cell r="D1250" t="str">
            <v>G47</v>
          </cell>
          <cell r="E1250" t="str">
            <v>Bán lẻ (trừ ô tô, mô tô, xe máy và xe có động cơ khác)</v>
          </cell>
        </row>
        <row r="1251">
          <cell r="B1251" t="str">
            <v>Phan Thị Tứ</v>
          </cell>
          <cell r="C1251" t="str">
            <v>Phan Thị Tứ</v>
          </cell>
          <cell r="D1251" t="str">
            <v>G47</v>
          </cell>
          <cell r="E1251" t="str">
            <v>Bán lẻ (trừ ô tô, mô tô, xe máy và xe có động cơ khác)</v>
          </cell>
        </row>
        <row r="1252">
          <cell r="B1252" t="str">
            <v>Nguyễn Văn Nhiệm</v>
          </cell>
          <cell r="C1252" t="str">
            <v>Nguyễn Văn Nhiệm</v>
          </cell>
          <cell r="D1252" t="str">
            <v>S96</v>
          </cell>
          <cell r="E1252" t="str">
            <v>Hoạt động dịch vụ phục vụ cá nhân khác</v>
          </cell>
        </row>
        <row r="1253">
          <cell r="B1253" t="str">
            <v>Nguyễn Xuân Tuấn</v>
          </cell>
          <cell r="C1253" t="str">
            <v>Nguyễn Xuân Tuấn</v>
          </cell>
          <cell r="D1253" t="str">
            <v>C30910</v>
          </cell>
          <cell r="E1253" t="str">
            <v>Sản xuất mô tô, xe máy</v>
          </cell>
        </row>
        <row r="1254">
          <cell r="B1254" t="str">
            <v>Trần Đình hùng</v>
          </cell>
          <cell r="C1254" t="str">
            <v>Trần Đình Hùng</v>
          </cell>
          <cell r="D1254" t="str">
            <v>G47</v>
          </cell>
          <cell r="E1254" t="str">
            <v>Bán lẻ (trừ ô tô, mô tô, xe máy và xe có động cơ khác)</v>
          </cell>
        </row>
        <row r="1255">
          <cell r="B1255" t="str">
            <v>Phan Xuân Thành</v>
          </cell>
          <cell r="C1255" t="str">
            <v>Phan Xuân Thành</v>
          </cell>
          <cell r="D1255" t="str">
            <v>C259</v>
          </cell>
          <cell r="E1255" t="str">
            <v>Sản xuất sản phẩm khác bằng kim loại; các dịch vụ xử lý, gia công kim loại</v>
          </cell>
        </row>
        <row r="1256">
          <cell r="B1256" t="str">
            <v>Trần Đình Sỹ</v>
          </cell>
          <cell r="C1256" t="str">
            <v>Trần Đình Sỹ</v>
          </cell>
          <cell r="D1256" t="str">
            <v>G45420</v>
          </cell>
          <cell r="E1256" t="str">
            <v>Bảo dưỡng và sửa chữa mô tô, xe máy</v>
          </cell>
        </row>
        <row r="1257">
          <cell r="B1257" t="str">
            <v>Trần Hữu Đức</v>
          </cell>
          <cell r="C1257" t="str">
            <v>Trần Hữu Đức</v>
          </cell>
          <cell r="D1257" t="str">
            <v>G45420</v>
          </cell>
          <cell r="E1257" t="str">
            <v>Bảo dưỡng và sửa chữa mô tô, xe máy</v>
          </cell>
        </row>
        <row r="1258">
          <cell r="B1258" t="str">
            <v>Đặng Xuân Huấn</v>
          </cell>
          <cell r="C1258" t="str">
            <v>Đặng Xuân huấn</v>
          </cell>
          <cell r="D1258" t="str">
            <v>C33120</v>
          </cell>
          <cell r="E1258" t="str">
            <v>Sửa chữa máy móc, thiết bị</v>
          </cell>
        </row>
        <row r="1259">
          <cell r="B1259" t="str">
            <v>Đặng Xuân Hóa</v>
          </cell>
          <cell r="C1259" t="str">
            <v>Đặng Xuân Hóa</v>
          </cell>
          <cell r="D1259" t="str">
            <v>C239</v>
          </cell>
          <cell r="E1259" t="str">
            <v>Sản xuất sản phẩm từ khoáng phi kim loại chưa được phân vào đâu</v>
          </cell>
        </row>
        <row r="1260">
          <cell r="B1260" t="str">
            <v>Nguyễn Đình Hòa</v>
          </cell>
          <cell r="C1260" t="str">
            <v>Nguyễn Đình Hòa</v>
          </cell>
          <cell r="D1260" t="str">
            <v>C16291</v>
          </cell>
          <cell r="E1260" t="str">
            <v>Sản xuất sản phẩm khác từ gỗ</v>
          </cell>
        </row>
        <row r="1261">
          <cell r="B1261" t="str">
            <v>Tạ Xuân Hà</v>
          </cell>
          <cell r="C1261" t="str">
            <v>Tạ Xuân Hà</v>
          </cell>
          <cell r="D1261" t="str">
            <v>H493</v>
          </cell>
          <cell r="E1261" t="str">
            <v>Vận tải đường bộ khác</v>
          </cell>
        </row>
        <row r="1262">
          <cell r="B1262" t="str">
            <v>Cao Quang Hiền</v>
          </cell>
          <cell r="C1262" t="str">
            <v>Cao Thị Hiền</v>
          </cell>
          <cell r="D1262" t="str">
            <v>G47</v>
          </cell>
          <cell r="E1262" t="str">
            <v>Bán lẻ (trừ ô tô, mô tô, xe máy và xe có động cơ khác)</v>
          </cell>
        </row>
        <row r="1263">
          <cell r="B1263" t="str">
            <v>Bùi Thị Thắng</v>
          </cell>
          <cell r="C1263" t="str">
            <v>Bùi Thị Thắng</v>
          </cell>
          <cell r="D1263" t="str">
            <v>G47</v>
          </cell>
          <cell r="E1263" t="str">
            <v>Bán lẻ (trừ ô tô, mô tô, xe máy và xe có động cơ khác)</v>
          </cell>
        </row>
        <row r="1264">
          <cell r="B1264" t="str">
            <v>Trần Thị Loan</v>
          </cell>
          <cell r="C1264" t="str">
            <v>Trần Thị Loan</v>
          </cell>
          <cell r="D1264" t="str">
            <v>G47</v>
          </cell>
          <cell r="E1264" t="str">
            <v>Bán lẻ (trừ ô tô, mô tô, xe máy và xe có động cơ khác)</v>
          </cell>
        </row>
        <row r="1265">
          <cell r="B1265" t="str">
            <v>Phạm Văn tùng</v>
          </cell>
          <cell r="C1265" t="str">
            <v>Phạm Văn Tùng</v>
          </cell>
          <cell r="D1265" t="str">
            <v>C106</v>
          </cell>
          <cell r="E1265" t="str">
            <v>Xay xát và sản xuất bột</v>
          </cell>
        </row>
        <row r="1266">
          <cell r="B1266" t="str">
            <v>Thanh</v>
          </cell>
          <cell r="C1266" t="str">
            <v>Thanh</v>
          </cell>
          <cell r="D1266" t="str">
            <v>G47</v>
          </cell>
          <cell r="E1266" t="str">
            <v>Bán lẻ (trừ ô tô, mô tô, xe máy và xe có động cơ khác)</v>
          </cell>
        </row>
        <row r="1267">
          <cell r="B1267" t="str">
            <v>Dương Thị Thanh</v>
          </cell>
          <cell r="C1267" t="str">
            <v>Dương Thị Thanh</v>
          </cell>
          <cell r="D1267" t="str">
            <v>G47</v>
          </cell>
          <cell r="E1267" t="str">
            <v>Bán lẻ (trừ ô tô, mô tô, xe máy và xe có động cơ khác)</v>
          </cell>
        </row>
        <row r="1268">
          <cell r="B1268" t="str">
            <v>Trần Văn Bình</v>
          </cell>
          <cell r="C1268" t="str">
            <v>Trần Văn Bình</v>
          </cell>
          <cell r="D1268" t="str">
            <v>C16291</v>
          </cell>
          <cell r="E1268" t="str">
            <v>Sản xuất sản phẩm khác từ gỗ</v>
          </cell>
        </row>
        <row r="1269">
          <cell r="B1269" t="str">
            <v>Dương Văn Bắc</v>
          </cell>
          <cell r="C1269" t="str">
            <v>Dương Văn Bắc</v>
          </cell>
          <cell r="D1269" t="str">
            <v>C16291</v>
          </cell>
          <cell r="E1269" t="str">
            <v>Sản xuất sản phẩm khác từ gỗ</v>
          </cell>
        </row>
        <row r="1270">
          <cell r="B1270" t="str">
            <v>Đinh Văn Sơn</v>
          </cell>
          <cell r="C1270" t="str">
            <v>Đinh Văn Sơn</v>
          </cell>
          <cell r="D1270" t="str">
            <v>I55</v>
          </cell>
          <cell r="E1270" t="str">
            <v>Dịch vụ lưu trú</v>
          </cell>
        </row>
        <row r="1271">
          <cell r="B1271" t="str">
            <v>Trần Hồng Việt</v>
          </cell>
          <cell r="C1271" t="str">
            <v>Trần Hồng Việt</v>
          </cell>
          <cell r="D1271" t="str">
            <v>I55</v>
          </cell>
          <cell r="E1271" t="str">
            <v>Dịch vụ lưu trú</v>
          </cell>
        </row>
        <row r="1272">
          <cell r="B1272" t="str">
            <v>Nguyễn Văn Thuẩn</v>
          </cell>
          <cell r="C1272" t="str">
            <v>Nguyễn Văn Thuẩn</v>
          </cell>
          <cell r="D1272" t="str">
            <v>I55</v>
          </cell>
          <cell r="E1272" t="str">
            <v>Dịch vụ lưu trú</v>
          </cell>
        </row>
        <row r="1273">
          <cell r="B1273" t="str">
            <v>Hoàng Bá Ngọc</v>
          </cell>
          <cell r="C1273" t="str">
            <v>Hoàng Bá Ngọc</v>
          </cell>
          <cell r="D1273" t="str">
            <v>I55</v>
          </cell>
          <cell r="E1273" t="str">
            <v>Dịch vụ lưu trú</v>
          </cell>
        </row>
        <row r="1274">
          <cell r="B1274" t="str">
            <v>Nguyễn Văn Hồng</v>
          </cell>
          <cell r="C1274" t="str">
            <v>Nguyễn Văn hồng</v>
          </cell>
          <cell r="D1274" t="str">
            <v>I55</v>
          </cell>
          <cell r="E1274" t="str">
            <v>Dịch vụ lưu trú</v>
          </cell>
        </row>
        <row r="1275">
          <cell r="B1275" t="str">
            <v>Nguyễn Hữu Nam</v>
          </cell>
          <cell r="C1275" t="str">
            <v>Nguyễn Hữu Nam</v>
          </cell>
          <cell r="D1275" t="str">
            <v>H493</v>
          </cell>
          <cell r="E1275" t="str">
            <v>Vận tải đường bộ khác</v>
          </cell>
        </row>
        <row r="1276">
          <cell r="B1276" t="str">
            <v>NGuyễn Thị Hải</v>
          </cell>
          <cell r="C1276" t="str">
            <v>Nguyễn Thị Hải</v>
          </cell>
          <cell r="D1276" t="str">
            <v>I55</v>
          </cell>
          <cell r="E1276" t="str">
            <v>Dịch vụ lưu trú</v>
          </cell>
        </row>
        <row r="1277">
          <cell r="B1277" t="str">
            <v>Phạm Văn Bàn</v>
          </cell>
          <cell r="C1277" t="str">
            <v>Phạm Văn Bàn</v>
          </cell>
          <cell r="D1277" t="str">
            <v>H493</v>
          </cell>
          <cell r="E1277" t="str">
            <v>Vận tải đường bộ khác</v>
          </cell>
        </row>
        <row r="1278">
          <cell r="B1278" t="str">
            <v>Dương Đức Thắng</v>
          </cell>
          <cell r="C1278" t="str">
            <v>Dương Đức Thắng</v>
          </cell>
          <cell r="D1278" t="str">
            <v>H493</v>
          </cell>
          <cell r="E1278" t="str">
            <v>Vận tải đường bộ khác</v>
          </cell>
        </row>
        <row r="1279">
          <cell r="B1279" t="str">
            <v>Nguyễn Thị Tâm</v>
          </cell>
          <cell r="C1279" t="str">
            <v>Nguyễn Thị Tâm</v>
          </cell>
          <cell r="D1279" t="str">
            <v>I55</v>
          </cell>
          <cell r="E1279" t="str">
            <v>Dịch vụ lưu trú</v>
          </cell>
        </row>
        <row r="1280">
          <cell r="B1280" t="str">
            <v>Trần Thị Thảo</v>
          </cell>
          <cell r="C1280" t="str">
            <v>Trần Thị Thảo</v>
          </cell>
          <cell r="D1280" t="str">
            <v>G47</v>
          </cell>
          <cell r="E1280" t="str">
            <v>Bán lẻ (trừ ô tô, mô tô, xe máy và xe có động cơ khác)</v>
          </cell>
        </row>
        <row r="1281">
          <cell r="B1281" t="str">
            <v>Trần Như Hà</v>
          </cell>
          <cell r="C1281" t="str">
            <v>Trần Như Hà</v>
          </cell>
          <cell r="D1281" t="str">
            <v>G47</v>
          </cell>
          <cell r="E1281" t="str">
            <v>Bán lẻ (trừ ô tô, mô tô, xe máy và xe có động cơ khác)</v>
          </cell>
        </row>
        <row r="1282">
          <cell r="B1282" t="str">
            <v>Nguyễn Thị Thu Huyền</v>
          </cell>
          <cell r="C1282" t="str">
            <v>Nguyễn Thị Thu Huyền</v>
          </cell>
          <cell r="D1282" t="str">
            <v>S96310</v>
          </cell>
          <cell r="E1282" t="str">
            <v>Cắt tóc, làm đầu, gội đầu</v>
          </cell>
        </row>
        <row r="1283">
          <cell r="B1283" t="str">
            <v>Nguyễn Công Luân</v>
          </cell>
          <cell r="C1283" t="str">
            <v>Nguyễn Công Luân</v>
          </cell>
          <cell r="D1283" t="str">
            <v>C10611</v>
          </cell>
          <cell r="E1283" t="str">
            <v>Xay xát</v>
          </cell>
        </row>
        <row r="1284">
          <cell r="B1284" t="str">
            <v>Lê Đình Tập</v>
          </cell>
          <cell r="C1284" t="str">
            <v>Lê Đình Tập</v>
          </cell>
          <cell r="D1284" t="str">
            <v>C10611</v>
          </cell>
          <cell r="E1284" t="str">
            <v>Xay xát</v>
          </cell>
        </row>
        <row r="1285">
          <cell r="B1285" t="str">
            <v>Ngô Văn Công</v>
          </cell>
          <cell r="C1285" t="str">
            <v>Ngô Văn Công</v>
          </cell>
          <cell r="D1285" t="str">
            <v>C10611</v>
          </cell>
          <cell r="E1285" t="str">
            <v>Xay xát</v>
          </cell>
        </row>
        <row r="1286">
          <cell r="B1286" t="str">
            <v>Bùi Đức Chiến</v>
          </cell>
          <cell r="C1286" t="str">
            <v>Bùi Đức Chiến</v>
          </cell>
          <cell r="D1286" t="str">
            <v>C10611</v>
          </cell>
          <cell r="E1286" t="str">
            <v>Xay xát</v>
          </cell>
        </row>
        <row r="1287">
          <cell r="B1287" t="str">
            <v>Dương Hữu Châu</v>
          </cell>
          <cell r="C1287" t="str">
            <v>Dương Hữu Châu</v>
          </cell>
          <cell r="D1287" t="str">
            <v>C10611</v>
          </cell>
          <cell r="E1287" t="str">
            <v>Xay xát</v>
          </cell>
        </row>
        <row r="1288">
          <cell r="B1288" t="str">
            <v>Nguyễn Văn Biên</v>
          </cell>
          <cell r="C1288" t="str">
            <v>Nguyễn Văn Biên</v>
          </cell>
          <cell r="D1288" t="str">
            <v>H493</v>
          </cell>
          <cell r="E1288" t="str">
            <v>Vận tải đường bộ khác</v>
          </cell>
        </row>
        <row r="1289">
          <cell r="B1289" t="str">
            <v>Dương Quốc Tuấn</v>
          </cell>
          <cell r="C1289" t="str">
            <v>Dương Quốc Tuấn</v>
          </cell>
          <cell r="D1289" t="str">
            <v>G47</v>
          </cell>
          <cell r="E1289" t="str">
            <v>Bán lẻ (trừ ô tô, mô tô, xe máy và xe có động cơ khác)</v>
          </cell>
        </row>
        <row r="1290">
          <cell r="B1290" t="str">
            <v>Đặng Văn Nam</v>
          </cell>
          <cell r="C1290" t="str">
            <v>Đặng Văn Nam</v>
          </cell>
          <cell r="D1290" t="str">
            <v>S96310</v>
          </cell>
          <cell r="E1290" t="str">
            <v>Cắt tóc, làm đầu, gội đầu</v>
          </cell>
        </row>
        <row r="1291">
          <cell r="B1291" t="str">
            <v>Nguyễn Thị Huế</v>
          </cell>
          <cell r="C1291" t="str">
            <v>Nguyễn Thị Huế</v>
          </cell>
          <cell r="D1291" t="str">
            <v>G47</v>
          </cell>
          <cell r="E1291" t="str">
            <v>Bán lẻ (trừ ô tô, mô tô, xe máy và xe có động cơ khác)</v>
          </cell>
        </row>
        <row r="1292">
          <cell r="B1292" t="str">
            <v>Nguyễn Thị Dung</v>
          </cell>
          <cell r="C1292" t="str">
            <v>Nguyễn Thị Dung</v>
          </cell>
          <cell r="D1292" t="str">
            <v>I56</v>
          </cell>
          <cell r="E1292" t="str">
            <v>Dịch vụ ăn uống</v>
          </cell>
        </row>
        <row r="1293">
          <cell r="B1293" t="str">
            <v>Trần Thị Hạnh</v>
          </cell>
          <cell r="C1293" t="str">
            <v>Trần Thị Hạnh</v>
          </cell>
          <cell r="D1293" t="str">
            <v>G47</v>
          </cell>
          <cell r="E1293" t="str">
            <v>Bán lẻ (trừ ô tô, mô tô, xe máy và xe có động cơ khác)</v>
          </cell>
        </row>
        <row r="1294">
          <cell r="B1294" t="str">
            <v>Trần Văn Nhưng</v>
          </cell>
          <cell r="C1294" t="str">
            <v>Trần Văn Nhưng</v>
          </cell>
          <cell r="D1294" t="str">
            <v>G47</v>
          </cell>
          <cell r="E1294" t="str">
            <v>Bán lẻ (trừ ô tô, mô tô, xe máy và xe có động cơ khác)</v>
          </cell>
        </row>
        <row r="1295">
          <cell r="B1295" t="str">
            <v>Nguyễn Đình Phú</v>
          </cell>
          <cell r="C1295" t="str">
            <v>Nguyễn Đình Phú</v>
          </cell>
          <cell r="D1295" t="str">
            <v>G47</v>
          </cell>
          <cell r="E1295" t="str">
            <v>Bán lẻ (trừ ô tô, mô tô, xe máy và xe có động cơ khác)</v>
          </cell>
        </row>
        <row r="1296">
          <cell r="B1296" t="str">
            <v>Hoàng Ngọc Hà</v>
          </cell>
          <cell r="C1296" t="str">
            <v>Hoàng Ngọc Hà</v>
          </cell>
          <cell r="D1296" t="str">
            <v>G47</v>
          </cell>
          <cell r="E1296" t="str">
            <v>Bán lẻ (trừ ô tô, mô tô, xe máy và xe có động cơ khác)</v>
          </cell>
        </row>
        <row r="1297">
          <cell r="B1297" t="str">
            <v>Phan Thị Sen</v>
          </cell>
          <cell r="C1297" t="str">
            <v>Phan Thị Sen</v>
          </cell>
          <cell r="D1297" t="str">
            <v>G47</v>
          </cell>
          <cell r="E1297" t="str">
            <v>Bán lẻ (trừ ô tô, mô tô, xe máy và xe có động cơ khác)</v>
          </cell>
        </row>
        <row r="1298">
          <cell r="B1298" t="str">
            <v>Trần Thị Hoài</v>
          </cell>
          <cell r="C1298" t="str">
            <v>Trần Thị Hoài</v>
          </cell>
          <cell r="D1298" t="str">
            <v>G47</v>
          </cell>
          <cell r="E1298" t="str">
            <v>Bán lẻ (trừ ô tô, mô tô, xe máy và xe có động cơ khác)</v>
          </cell>
        </row>
        <row r="1299">
          <cell r="B1299" t="str">
            <v>Đinh Thị Yến</v>
          </cell>
          <cell r="C1299" t="str">
            <v>Đinh Thị Yến</v>
          </cell>
          <cell r="D1299" t="str">
            <v>I56101</v>
          </cell>
          <cell r="E1299" t="str">
            <v>Nhà hàng, quán ăn, hàng ăn uống</v>
          </cell>
        </row>
        <row r="1300">
          <cell r="B1300" t="str">
            <v>Ngô Thị Nữ</v>
          </cell>
          <cell r="C1300" t="str">
            <v>Ngô Thị Nữ</v>
          </cell>
          <cell r="D1300" t="str">
            <v>S96310</v>
          </cell>
          <cell r="E1300" t="str">
            <v>Cắt tóc, làm đầu, gội đầu</v>
          </cell>
        </row>
        <row r="1301">
          <cell r="B1301" t="str">
            <v>Vũ Thị Gái</v>
          </cell>
          <cell r="C1301" t="str">
            <v>Vũ Thị Gái</v>
          </cell>
          <cell r="D1301" t="str">
            <v>G47</v>
          </cell>
          <cell r="E1301" t="str">
            <v>Bán lẻ (trừ ô tô, mô tô, xe máy và xe có động cơ khác)</v>
          </cell>
        </row>
        <row r="1302">
          <cell r="B1302" t="str">
            <v>Trần Thị An</v>
          </cell>
          <cell r="C1302" t="str">
            <v>Trần Thị An</v>
          </cell>
          <cell r="D1302" t="str">
            <v>G47</v>
          </cell>
          <cell r="E1302" t="str">
            <v>Bán lẻ (trừ ô tô, mô tô, xe máy và xe có động cơ khác)</v>
          </cell>
        </row>
        <row r="1303">
          <cell r="B1303" t="str">
            <v>Nguyễn Thị Hường</v>
          </cell>
          <cell r="C1303" t="str">
            <v>Nguyễn Thị Hường</v>
          </cell>
          <cell r="D1303" t="str">
            <v>G47</v>
          </cell>
          <cell r="E1303" t="str">
            <v>Bán lẻ (trừ ô tô, mô tô, xe máy và xe có động cơ khác)</v>
          </cell>
        </row>
        <row r="1304">
          <cell r="B1304" t="str">
            <v>Trần Hữu Cát</v>
          </cell>
          <cell r="C1304" t="str">
            <v>Trần Hữu Cát</v>
          </cell>
          <cell r="D1304" t="str">
            <v>I56</v>
          </cell>
          <cell r="E1304" t="str">
            <v>Dịch vụ ăn uống</v>
          </cell>
        </row>
        <row r="1305">
          <cell r="B1305" t="str">
            <v>Nguyễn Thị Tần</v>
          </cell>
          <cell r="C1305" t="str">
            <v>Nguyễn Thị Tần</v>
          </cell>
          <cell r="D1305" t="str">
            <v>G47</v>
          </cell>
          <cell r="E1305" t="str">
            <v>Bán lẻ (trừ ô tô, mô tô, xe máy và xe có động cơ khác)</v>
          </cell>
        </row>
        <row r="1306">
          <cell r="B1306" t="str">
            <v>Trần Hữu Hiệu</v>
          </cell>
          <cell r="C1306" t="str">
            <v>Trần Hữu Hiệu</v>
          </cell>
          <cell r="D1306" t="str">
            <v>A01461</v>
          </cell>
          <cell r="E1306" t="str">
            <v>Hoạt động ấp trứng và sản xuất giống gia cầm</v>
          </cell>
        </row>
        <row r="1307">
          <cell r="B1307" t="str">
            <v>Nguyễn Thị Ngọc Hà</v>
          </cell>
          <cell r="C1307" t="str">
            <v>Nguyễn Thị Ngọc Hà</v>
          </cell>
          <cell r="D1307" t="str">
            <v>G47</v>
          </cell>
          <cell r="E1307" t="str">
            <v>Bán lẻ (trừ ô tô, mô tô, xe máy và xe có động cơ khác)</v>
          </cell>
        </row>
        <row r="1308">
          <cell r="B1308" t="str">
            <v>Đặng Thị Thúy Nga</v>
          </cell>
          <cell r="C1308" t="str">
            <v>Đặng Thị Thúy Nga</v>
          </cell>
          <cell r="D1308" t="str">
            <v>G47199.</v>
          </cell>
          <cell r="E1308" t="str">
            <v>Bán lẻ trong cửa hàng kinh doanh tổng hợp khác</v>
          </cell>
        </row>
        <row r="1309">
          <cell r="B1309" t="str">
            <v>Nguyễn Thị Hương</v>
          </cell>
          <cell r="C1309" t="str">
            <v>Nguyễn Thị Hương</v>
          </cell>
          <cell r="D1309" t="str">
            <v>G4789</v>
          </cell>
          <cell r="E1309" t="str">
            <v>Bán  lẻ hàng hóa khác lưu động hoặc tại chợ</v>
          </cell>
        </row>
        <row r="1310">
          <cell r="B1310" t="str">
            <v>Hoàng Thị Nguyệt</v>
          </cell>
          <cell r="C1310" t="str">
            <v>Hoàng Thị Nguyệt</v>
          </cell>
          <cell r="D1310" t="str">
            <v>G47</v>
          </cell>
          <cell r="E1310" t="str">
            <v>Bán lẻ (trừ ô tô, mô tô, xe máy và xe có động cơ khác)</v>
          </cell>
        </row>
        <row r="1311">
          <cell r="B1311" t="str">
            <v>CHU VĂN HUỲNH</v>
          </cell>
          <cell r="C1311" t="str">
            <v>CHU VĂN HUỲNH</v>
          </cell>
          <cell r="D1311" t="str">
            <v>G47</v>
          </cell>
          <cell r="E1311" t="str">
            <v>Bán lẻ (trừ ô tô, mô tô, xe máy và xe có động cơ khác)</v>
          </cell>
        </row>
        <row r="1312">
          <cell r="B1312" t="str">
            <v>Nguyễn Đình Việt</v>
          </cell>
          <cell r="C1312" t="str">
            <v>Nguyễn Đình Việt</v>
          </cell>
          <cell r="D1312" t="str">
            <v>H49321</v>
          </cell>
          <cell r="E1312" t="str">
            <v>Vận tải hành khách bằng xe khách nội tỉnh, liên tỉnh</v>
          </cell>
        </row>
        <row r="1313">
          <cell r="B1313" t="str">
            <v>Bùi Vĩnh Hóa</v>
          </cell>
          <cell r="C1313" t="str">
            <v>Bùi Vĩnh Hóa</v>
          </cell>
          <cell r="D1313" t="str">
            <v>G4663.</v>
          </cell>
          <cell r="E1313" t="str">
            <v>Bán buôn vật liệu, thiết bị lắp đặt khác trong xây dựng</v>
          </cell>
        </row>
        <row r="1314">
          <cell r="B1314" t="str">
            <v>Nguyễn Thị Tư</v>
          </cell>
          <cell r="C1314" t="str">
            <v>Nguyễn Thị Tư</v>
          </cell>
          <cell r="D1314" t="str">
            <v>G47</v>
          </cell>
          <cell r="E1314" t="str">
            <v>Bán lẻ (trừ ô tô, mô tô, xe máy và xe có động cơ khác)</v>
          </cell>
        </row>
        <row r="1315">
          <cell r="B1315" t="str">
            <v>Phạm Thị Mỹ Hòa</v>
          </cell>
          <cell r="C1315" t="str">
            <v>Phạm Thị Mỹ Hòa</v>
          </cell>
          <cell r="D1315" t="str">
            <v>G47</v>
          </cell>
          <cell r="E1315" t="str">
            <v>Bán lẻ (trừ ô tô, mô tô, xe máy và xe có động cơ khác)</v>
          </cell>
        </row>
        <row r="1316">
          <cell r="B1316" t="str">
            <v>Trần Thị Thanh Hằng</v>
          </cell>
          <cell r="C1316" t="str">
            <v>Trần Thị Thanh Hằng</v>
          </cell>
          <cell r="D1316" t="str">
            <v>G471</v>
          </cell>
          <cell r="E1316" t="str">
            <v>Bán lẻ trong các cửa hàng kinh doanh tổng hợp</v>
          </cell>
        </row>
        <row r="1317">
          <cell r="B1317" t="str">
            <v>Nguyễn Đình Anh</v>
          </cell>
          <cell r="C1317" t="str">
            <v>Nguyễn Đình Anh</v>
          </cell>
          <cell r="D1317" t="str">
            <v>H4933</v>
          </cell>
          <cell r="E1317" t="str">
            <v>Vận tải hàng hóa bằng đường bộ</v>
          </cell>
        </row>
        <row r="1318">
          <cell r="B1318" t="str">
            <v>Nguyễn Tiến Dương</v>
          </cell>
          <cell r="C1318" t="str">
            <v>Nguyễn Tiến Dương</v>
          </cell>
          <cell r="D1318" t="str">
            <v>G47</v>
          </cell>
          <cell r="E1318" t="str">
            <v>Bán lẻ (trừ ô tô, mô tô, xe máy và xe có động cơ khác)</v>
          </cell>
        </row>
        <row r="1319">
          <cell r="B1319" t="str">
            <v>Trần Bá Lĩnh</v>
          </cell>
          <cell r="C1319" t="str">
            <v>Trần Bá Lĩnh</v>
          </cell>
          <cell r="D1319" t="str">
            <v>I56290.</v>
          </cell>
          <cell r="E1319" t="str">
            <v>Dịch vụ ăn uống khác</v>
          </cell>
        </row>
        <row r="1320">
          <cell r="B1320" t="str">
            <v>Nguyễn Tiến Huỳnh</v>
          </cell>
          <cell r="C1320" t="str">
            <v>Nguyễn Tiến Huỳnh</v>
          </cell>
          <cell r="D1320" t="str">
            <v>S96</v>
          </cell>
          <cell r="E1320" t="str">
            <v>Hoạt động dịch vụ phục vụ cá nhân khác</v>
          </cell>
        </row>
        <row r="1321">
          <cell r="B1321" t="str">
            <v>Nguyễn Thị Tâm</v>
          </cell>
          <cell r="C1321" t="str">
            <v>Nguyễn Thị Tâm</v>
          </cell>
          <cell r="D1321" t="str">
            <v>I56</v>
          </cell>
          <cell r="E1321" t="str">
            <v>Dịch vụ ăn uống</v>
          </cell>
        </row>
        <row r="1322">
          <cell r="B1322" t="str">
            <v>Hoàng Thị Lương</v>
          </cell>
          <cell r="C1322" t="str">
            <v>HỘ KINH DOANH HOÀNG THỊ LƯƠNG</v>
          </cell>
          <cell r="D1322" t="str">
            <v>G4719.</v>
          </cell>
          <cell r="E1322" t="str">
            <v>Bán lẻ  khác trong các cửa hàng kinh doanh tổng hợp</v>
          </cell>
        </row>
        <row r="1323">
          <cell r="B1323" t="str">
            <v>Nguyễn Văn Hùng</v>
          </cell>
          <cell r="C1323" t="str">
            <v>Nguyễn Văn Hùng</v>
          </cell>
          <cell r="D1323" t="str">
            <v>G47199.</v>
          </cell>
          <cell r="E1323" t="str">
            <v>Bán lẻ trong cửa hàng kinh doanh tổng hợp khác</v>
          </cell>
        </row>
        <row r="1324">
          <cell r="B1324" t="str">
            <v>Lê Thị Hải Vân</v>
          </cell>
          <cell r="C1324" t="str">
            <v>Lê Thị Hải Vân</v>
          </cell>
          <cell r="D1324" t="str">
            <v>I56290.</v>
          </cell>
          <cell r="E1324" t="str">
            <v>Dịch vụ ăn uống khác</v>
          </cell>
        </row>
        <row r="1325">
          <cell r="B1325" t="str">
            <v>Nguyễn Khắc Tơ</v>
          </cell>
          <cell r="C1325" t="str">
            <v>Nguyễn Khắc Tơ</v>
          </cell>
          <cell r="D1325" t="str">
            <v>H4933</v>
          </cell>
          <cell r="E1325" t="str">
            <v>Vận tải hàng hóa bằng đường bộ</v>
          </cell>
        </row>
        <row r="1326">
          <cell r="B1326" t="str">
            <v>Trần Hữu Tài</v>
          </cell>
          <cell r="C1326" t="str">
            <v>Trần Hữu Tài</v>
          </cell>
          <cell r="D1326" t="str">
            <v>H52299.</v>
          </cell>
          <cell r="E1326" t="str">
            <v>Dịch vụ hỗ trợ khác liên quan đến vận tải chưa được phân vào đâu</v>
          </cell>
        </row>
        <row r="1327">
          <cell r="B1327" t="str">
            <v>Nguyễn Thị Hạnh</v>
          </cell>
          <cell r="C1327" t="str">
            <v>Nguyễn Thị Hạnh</v>
          </cell>
          <cell r="D1327" t="str">
            <v>G47222.</v>
          </cell>
          <cell r="E1327" t="str">
            <v>Bán lẻ thủy sản trong các cửa hàng chuyên doanh</v>
          </cell>
        </row>
        <row r="1328">
          <cell r="B1328" t="str">
            <v>Nguyễn Thị Hồng</v>
          </cell>
          <cell r="C1328" t="str">
            <v>Nguyễn Thị Hồng</v>
          </cell>
          <cell r="D1328" t="str">
            <v>S9631.</v>
          </cell>
          <cell r="E1328" t="str">
            <v>Cắt tóc, làm đầu, gội đầu</v>
          </cell>
        </row>
        <row r="1329">
          <cell r="B1329" t="str">
            <v>Hoàng Ngọc Bé</v>
          </cell>
          <cell r="C1329" t="str">
            <v>Hoàng Ngọc Bé</v>
          </cell>
          <cell r="D1329" t="str">
            <v>I56</v>
          </cell>
          <cell r="E1329" t="str">
            <v>Dịch vụ ăn uống</v>
          </cell>
        </row>
        <row r="1330">
          <cell r="B1330" t="str">
            <v>Nguyễn Văn Tý</v>
          </cell>
          <cell r="C1330" t="str">
            <v>Nguyễn Văn Tý</v>
          </cell>
          <cell r="D1330" t="str">
            <v>S96</v>
          </cell>
          <cell r="E1330" t="str">
            <v>Hoạt động dịch vụ phục vụ cá nhân khác</v>
          </cell>
        </row>
        <row r="1331">
          <cell r="B1331" t="str">
            <v>Phan Thị Chiến</v>
          </cell>
          <cell r="C1331" t="str">
            <v>Phan Thị Chiến</v>
          </cell>
          <cell r="D1331" t="str">
            <v>S96</v>
          </cell>
          <cell r="E1331" t="str">
            <v>Hoạt động dịch vụ phục vụ cá nhân khác</v>
          </cell>
        </row>
        <row r="1332">
          <cell r="B1332" t="str">
            <v>Nguyễn Thị Thanh</v>
          </cell>
          <cell r="C1332" t="str">
            <v>Nguyễn Thị Thanh</v>
          </cell>
          <cell r="D1332" t="str">
            <v>S96</v>
          </cell>
          <cell r="E1332" t="str">
            <v>Hoạt động dịch vụ phục vụ cá nhân khác</v>
          </cell>
        </row>
        <row r="1333">
          <cell r="B1333" t="str">
            <v>Nguyễn Anh Hậu</v>
          </cell>
          <cell r="C1333" t="str">
            <v>Nguyễn Anh Hậu</v>
          </cell>
          <cell r="D1333" t="str">
            <v>S96</v>
          </cell>
          <cell r="E1333" t="str">
            <v>Hoạt động dịch vụ phục vụ cá nhân khác</v>
          </cell>
        </row>
        <row r="1334">
          <cell r="B1334" t="str">
            <v>Nguyễn Thị Dung</v>
          </cell>
          <cell r="C1334" t="str">
            <v>Nguyễn Thị Dung</v>
          </cell>
          <cell r="D1334" t="str">
            <v>S96</v>
          </cell>
          <cell r="E1334" t="str">
            <v>Hoạt động dịch vụ phục vụ cá nhân khác</v>
          </cell>
        </row>
        <row r="1335">
          <cell r="B1335" t="str">
            <v>Nguyễn Thị Dung</v>
          </cell>
          <cell r="C1335" t="str">
            <v>Nguyễn Thị Dung</v>
          </cell>
          <cell r="D1335" t="str">
            <v>S96</v>
          </cell>
          <cell r="E1335" t="str">
            <v>Hoạt động dịch vụ phục vụ cá nhân khác</v>
          </cell>
        </row>
        <row r="1336">
          <cell r="B1336" t="str">
            <v>Đặng Thế Huân</v>
          </cell>
          <cell r="C1336" t="str">
            <v>Đặng Thế Huân</v>
          </cell>
          <cell r="D1336" t="str">
            <v>S96</v>
          </cell>
          <cell r="E1336" t="str">
            <v>Hoạt động dịch vụ phục vụ cá nhân khác</v>
          </cell>
        </row>
        <row r="1337">
          <cell r="B1337" t="str">
            <v>Phan Đình Quận</v>
          </cell>
          <cell r="C1337" t="str">
            <v>Phan Đình Quận</v>
          </cell>
          <cell r="D1337" t="str">
            <v>S96</v>
          </cell>
          <cell r="E1337" t="str">
            <v>Hoạt động dịch vụ phục vụ cá nhân khác</v>
          </cell>
        </row>
        <row r="1338">
          <cell r="B1338" t="str">
            <v>Nguyễn Trọng Nhiên</v>
          </cell>
          <cell r="C1338" t="str">
            <v>Nguyễn Trọng Nhiên</v>
          </cell>
          <cell r="D1338" t="str">
            <v>S96</v>
          </cell>
          <cell r="E1338" t="str">
            <v>Hoạt động dịch vụ phục vụ cá nhân khác</v>
          </cell>
        </row>
        <row r="1339">
          <cell r="B1339" t="str">
            <v>Võ Quang Sơn</v>
          </cell>
          <cell r="C1339" t="str">
            <v>Võ Quang Sơn</v>
          </cell>
          <cell r="D1339" t="str">
            <v>S96</v>
          </cell>
          <cell r="E1339" t="str">
            <v>Hoạt động dịch vụ phục vụ cá nhân khác</v>
          </cell>
        </row>
        <row r="1340">
          <cell r="B1340" t="str">
            <v>Nguyễn Thị Loan</v>
          </cell>
          <cell r="C1340" t="str">
            <v>Nguyễn Thị Loan</v>
          </cell>
          <cell r="D1340" t="str">
            <v>S96</v>
          </cell>
          <cell r="E1340" t="str">
            <v>Hoạt động dịch vụ phục vụ cá nhân khác</v>
          </cell>
        </row>
        <row r="1341">
          <cell r="B1341" t="str">
            <v>Phan Đình Tưởng</v>
          </cell>
          <cell r="C1341" t="str">
            <v>Phan Đình Tưởng</v>
          </cell>
          <cell r="D1341" t="str">
            <v>S96</v>
          </cell>
          <cell r="E1341" t="str">
            <v>Hoạt động dịch vụ phục vụ cá nhân khác</v>
          </cell>
        </row>
        <row r="1342">
          <cell r="B1342" t="str">
            <v>Nguyễn Trọng Nhật</v>
          </cell>
          <cell r="C1342" t="str">
            <v>Nguyễn Trọng Nhật</v>
          </cell>
          <cell r="D1342" t="str">
            <v>S96</v>
          </cell>
          <cell r="E1342" t="str">
            <v>Hoạt động dịch vụ phục vụ cá nhân khác</v>
          </cell>
        </row>
        <row r="1343">
          <cell r="B1343" t="str">
            <v>Nguyễn Tông Trường</v>
          </cell>
          <cell r="C1343" t="str">
            <v>Nguyễn Tông Trường</v>
          </cell>
          <cell r="D1343" t="str">
            <v>S96</v>
          </cell>
          <cell r="E1343" t="str">
            <v>Hoạt động dịch vụ phục vụ cá nhân khác</v>
          </cell>
        </row>
        <row r="1344">
          <cell r="B1344" t="str">
            <v>Nguyễn Thị Thảo</v>
          </cell>
          <cell r="C1344" t="str">
            <v>Nguyễn Thị Thảo</v>
          </cell>
          <cell r="D1344" t="str">
            <v>S96</v>
          </cell>
          <cell r="E1344" t="str">
            <v>Hoạt động dịch vụ phục vụ cá nhân khác</v>
          </cell>
        </row>
        <row r="1345">
          <cell r="B1345" t="str">
            <v>Tô Đức Nhuần</v>
          </cell>
          <cell r="C1345" t="str">
            <v>Tô Đức Nhuần</v>
          </cell>
          <cell r="D1345" t="str">
            <v>S96</v>
          </cell>
          <cell r="E1345" t="str">
            <v>Hoạt động dịch vụ phục vụ cá nhân khác</v>
          </cell>
        </row>
        <row r="1346">
          <cell r="B1346" t="str">
            <v>Nguyễn Minh Tân</v>
          </cell>
          <cell r="C1346" t="str">
            <v>Nguyễn Minh Tân</v>
          </cell>
          <cell r="D1346" t="str">
            <v>S96</v>
          </cell>
          <cell r="E1346" t="str">
            <v>Hoạt động dịch vụ phục vụ cá nhân khác</v>
          </cell>
        </row>
        <row r="1347">
          <cell r="B1347" t="str">
            <v>Phan Đình Nam</v>
          </cell>
          <cell r="C1347" t="str">
            <v>Phan Đình Nam</v>
          </cell>
          <cell r="D1347" t="str">
            <v>S96</v>
          </cell>
          <cell r="E1347" t="str">
            <v>Hoạt động dịch vụ phục vụ cá nhân khác</v>
          </cell>
        </row>
        <row r="1348">
          <cell r="B1348" t="str">
            <v>Tô Đức Thuận</v>
          </cell>
          <cell r="C1348" t="str">
            <v>Tô Đức Thuận</v>
          </cell>
          <cell r="D1348" t="str">
            <v>S96</v>
          </cell>
          <cell r="E1348" t="str">
            <v>Hoạt động dịch vụ phục vụ cá nhân khác</v>
          </cell>
        </row>
        <row r="1349">
          <cell r="B1349" t="str">
            <v>Nguyễn Thị Ái</v>
          </cell>
          <cell r="C1349" t="str">
            <v>Nguyễn Thị Ái</v>
          </cell>
          <cell r="D1349" t="str">
            <v>S96</v>
          </cell>
          <cell r="E1349" t="str">
            <v>Hoạt động dịch vụ phục vụ cá nhân khác</v>
          </cell>
        </row>
        <row r="1350">
          <cell r="B1350" t="str">
            <v>Nguyễn Thị Hiền</v>
          </cell>
          <cell r="C1350" t="str">
            <v>Nguyễn Thị Hiền</v>
          </cell>
          <cell r="D1350" t="str">
            <v>S96</v>
          </cell>
          <cell r="E1350" t="str">
            <v>Hoạt động dịch vụ phục vụ cá nhân khác</v>
          </cell>
        </row>
        <row r="1351">
          <cell r="B1351" t="str">
            <v>Hoàng Thị Hải</v>
          </cell>
          <cell r="C1351" t="str">
            <v>Hoàng Thị Hải</v>
          </cell>
          <cell r="D1351" t="str">
            <v>S96</v>
          </cell>
          <cell r="E1351" t="str">
            <v>Hoạt động dịch vụ phục vụ cá nhân khác</v>
          </cell>
        </row>
        <row r="1352">
          <cell r="B1352" t="str">
            <v>Đặng Thế Thanh</v>
          </cell>
          <cell r="C1352" t="str">
            <v>Đặng Thế Thanh</v>
          </cell>
          <cell r="D1352" t="str">
            <v>S96</v>
          </cell>
          <cell r="E1352" t="str">
            <v>Hoạt động dịch vụ phục vụ cá nhân khác</v>
          </cell>
        </row>
        <row r="1353">
          <cell r="B1353" t="str">
            <v>Trần Thanh  Hùng</v>
          </cell>
          <cell r="C1353" t="str">
            <v>Trần Thanh  Hùng</v>
          </cell>
          <cell r="D1353" t="str">
            <v>S96</v>
          </cell>
          <cell r="E1353" t="str">
            <v>Hoạt động dịch vụ phục vụ cá nhân khác</v>
          </cell>
        </row>
        <row r="1354">
          <cell r="B1354" t="str">
            <v>Đặng Thế Quân</v>
          </cell>
          <cell r="C1354" t="str">
            <v>Đặng Thế Quân</v>
          </cell>
          <cell r="D1354" t="str">
            <v>S96</v>
          </cell>
          <cell r="E1354" t="str">
            <v>Hoạt động dịch vụ phục vụ cá nhân khác</v>
          </cell>
        </row>
        <row r="1355">
          <cell r="B1355" t="str">
            <v>Nguyễn Trọng Châng</v>
          </cell>
          <cell r="C1355" t="str">
            <v>Nguyễn Trọng Châng</v>
          </cell>
          <cell r="D1355" t="str">
            <v>S96</v>
          </cell>
          <cell r="E1355" t="str">
            <v>Hoạt động dịch vụ phục vụ cá nhân khác</v>
          </cell>
        </row>
        <row r="1356">
          <cell r="B1356" t="str">
            <v>Phan Thị Vân</v>
          </cell>
          <cell r="C1356" t="str">
            <v>Phan Thị Vân</v>
          </cell>
          <cell r="D1356" t="str">
            <v>S96</v>
          </cell>
          <cell r="E1356" t="str">
            <v>Hoạt động dịch vụ phục vụ cá nhân khác</v>
          </cell>
        </row>
        <row r="1357">
          <cell r="B1357" t="str">
            <v>Phạm Hồng Thuần</v>
          </cell>
          <cell r="C1357" t="str">
            <v>Phạm Hồng Thuần</v>
          </cell>
          <cell r="D1357" t="str">
            <v>S96</v>
          </cell>
          <cell r="E1357" t="str">
            <v>Hoạt động dịch vụ phục vụ cá nhân khác</v>
          </cell>
        </row>
        <row r="1358">
          <cell r="B1358" t="str">
            <v>Đặng Thị Loan</v>
          </cell>
          <cell r="C1358" t="str">
            <v>Đặng Thị Loan</v>
          </cell>
          <cell r="D1358" t="str">
            <v>G47</v>
          </cell>
          <cell r="E1358" t="str">
            <v>Bán lẻ (trừ ô tô, mô tô, xe máy và xe có động cơ khác)</v>
          </cell>
        </row>
        <row r="1359">
          <cell r="B1359" t="str">
            <v>Phạm Thị Kiều Loan</v>
          </cell>
          <cell r="C1359" t="str">
            <v>Phạm Thị Kiều Loan</v>
          </cell>
          <cell r="D1359" t="str">
            <v>S96310.</v>
          </cell>
          <cell r="E1359" t="str">
            <v>Cắt tóc, làm đầu, gội đầu</v>
          </cell>
        </row>
        <row r="1360">
          <cell r="B1360" t="str">
            <v>Nguyễn Thị Hợp</v>
          </cell>
          <cell r="C1360" t="str">
            <v>Nguyễn Thị Hợp</v>
          </cell>
          <cell r="D1360" t="str">
            <v>G47</v>
          </cell>
          <cell r="E1360" t="str">
            <v>Bán lẻ (trừ ô tô, mô tô, xe máy và xe có động cơ khác)</v>
          </cell>
        </row>
        <row r="1361">
          <cell r="B1361" t="str">
            <v>Nguyễn Chính Hải</v>
          </cell>
          <cell r="C1361" t="str">
            <v>Nguyễn Chính Hải</v>
          </cell>
          <cell r="D1361" t="str">
            <v>G47</v>
          </cell>
          <cell r="E1361" t="str">
            <v>Bán lẻ (trừ ô tô, mô tô, xe máy và xe có động cơ khác)</v>
          </cell>
        </row>
        <row r="1362">
          <cell r="B1362" t="str">
            <v>Trần Vĩnh Hùng</v>
          </cell>
          <cell r="C1362" t="str">
            <v>Trần Vĩnh Hùng</v>
          </cell>
          <cell r="D1362" t="str">
            <v>G47721.</v>
          </cell>
          <cell r="E1362" t="str">
            <v>Bán lẻ dược phẩm, dụng cụ y tế trong các cửa hàng chuyên doanh</v>
          </cell>
        </row>
        <row r="1363">
          <cell r="B1363" t="str">
            <v>Nguyễn Đắc Huỳnh</v>
          </cell>
          <cell r="C1363" t="str">
            <v>Nguyễn Đắc Huỳnh</v>
          </cell>
          <cell r="D1363" t="str">
            <v>G4632.</v>
          </cell>
          <cell r="E1363" t="str">
            <v>Bán buôn thực phẩm</v>
          </cell>
        </row>
        <row r="1364">
          <cell r="B1364" t="str">
            <v>Trương Ngọc Kế</v>
          </cell>
          <cell r="C1364" t="str">
            <v>Trương Ngọc Kế</v>
          </cell>
          <cell r="D1364" t="str">
            <v>G47119.</v>
          </cell>
          <cell r="E1364" t="str">
            <v>Bán lẻ trong cửa hàng kinh doanh tổng hợp khác</v>
          </cell>
        </row>
        <row r="1365">
          <cell r="B1365" t="str">
            <v>Nguyễn Chu Quế</v>
          </cell>
          <cell r="C1365" t="str">
            <v>Nguyễn Chu Quế</v>
          </cell>
          <cell r="D1365" t="str">
            <v>S96</v>
          </cell>
          <cell r="E1365" t="str">
            <v>Hoạt động dịch vụ phục vụ cá nhân khác</v>
          </cell>
        </row>
        <row r="1366">
          <cell r="B1366" t="str">
            <v>Lê Quang Vịnh</v>
          </cell>
          <cell r="C1366" t="str">
            <v>Lê Quang Vịnh</v>
          </cell>
          <cell r="D1366" t="str">
            <v>S96</v>
          </cell>
          <cell r="E1366" t="str">
            <v>Hoạt động dịch vụ phục vụ cá nhân khác</v>
          </cell>
        </row>
        <row r="1367">
          <cell r="B1367" t="str">
            <v>Nguyễn Tiến Hùng</v>
          </cell>
          <cell r="C1367" t="str">
            <v>Nguyễn Tiến Hùng</v>
          </cell>
          <cell r="D1367" t="str">
            <v>S96</v>
          </cell>
          <cell r="E1367" t="str">
            <v>Hoạt động dịch vụ phục vụ cá nhân khác</v>
          </cell>
        </row>
        <row r="1368">
          <cell r="B1368" t="str">
            <v>Nguyễn Thị Thùy Linh</v>
          </cell>
          <cell r="C1368" t="str">
            <v>Nguyễn Thị Thùy Linh</v>
          </cell>
          <cell r="D1368" t="str">
            <v>G47</v>
          </cell>
          <cell r="E1368" t="str">
            <v>Bán lẻ (trừ ô tô, mô tô, xe máy và xe có động cơ khác)</v>
          </cell>
        </row>
        <row r="1369">
          <cell r="B1369" t="str">
            <v>Đội Thuế Liên Xã Vùng Ngoài</v>
          </cell>
          <cell r="C1369" t="str">
            <v>Đội Thuế Liên Xã Vùng Ngoài</v>
          </cell>
          <cell r="D1369" t="str">
            <v>A</v>
          </cell>
          <cell r="E1369" t="str">
            <v>Nông nghiệp, lâm nghiệp và thuỷ sản</v>
          </cell>
        </row>
        <row r="1370">
          <cell r="B1370" t="str">
            <v>Nguyễn Tiến Vỹ</v>
          </cell>
          <cell r="C1370" t="str">
            <v>Nguyễn Tiến VỸ</v>
          </cell>
          <cell r="D1370" t="str">
            <v>H493.</v>
          </cell>
          <cell r="E1370" t="str">
            <v>Vận tải đường bộ khác</v>
          </cell>
        </row>
        <row r="1371">
          <cell r="B1371" t="str">
            <v>Thái Đình Vinh</v>
          </cell>
          <cell r="C1371" t="str">
            <v>Thái Đình Vinh</v>
          </cell>
          <cell r="D1371" t="str">
            <v>C181</v>
          </cell>
          <cell r="E1371" t="str">
            <v>In ấn và dịch vụ liên quan đến in</v>
          </cell>
        </row>
        <row r="1372">
          <cell r="B1372" t="str">
            <v>Nguyễn Thị Nga</v>
          </cell>
          <cell r="C1372" t="str">
            <v>Nguyễn Thị Nga</v>
          </cell>
          <cell r="D1372" t="str">
            <v>C10759.</v>
          </cell>
          <cell r="E1372" t="str">
            <v>Sản xuất món ăn, thức ăn chế biến sẵn khác</v>
          </cell>
        </row>
        <row r="1373">
          <cell r="B1373" t="str">
            <v>Hà huy Bảo</v>
          </cell>
          <cell r="C1373" t="str">
            <v>Hà huy Bảo</v>
          </cell>
          <cell r="D1373" t="str">
            <v>G4722</v>
          </cell>
          <cell r="E1373" t="str">
            <v>Bán lẻ thực phẩm trong các cửa hàng chuyên doanh</v>
          </cell>
        </row>
        <row r="1374">
          <cell r="B1374" t="str">
            <v>Phạm Văn Bính</v>
          </cell>
          <cell r="C1374" t="str">
            <v>Phạm Văn Bính</v>
          </cell>
          <cell r="D1374" t="str">
            <v>G47</v>
          </cell>
          <cell r="E1374" t="str">
            <v>Bán lẻ (trừ ô tô, mô tô, xe máy và xe có động cơ khác)</v>
          </cell>
        </row>
        <row r="1375">
          <cell r="B1375" t="str">
            <v>Lê Thị Nga</v>
          </cell>
          <cell r="C1375" t="str">
            <v>Lê Thị Nga</v>
          </cell>
          <cell r="D1375" t="str">
            <v>G4722</v>
          </cell>
          <cell r="E1375" t="str">
            <v>Bán lẻ thực phẩm trong các cửa hàng chuyên doanh</v>
          </cell>
        </row>
        <row r="1376">
          <cell r="B1376" t="str">
            <v>Đặng Xuân Dương</v>
          </cell>
          <cell r="C1376" t="str">
            <v>Đặn Xuân Dương</v>
          </cell>
          <cell r="D1376" t="str">
            <v>G47</v>
          </cell>
          <cell r="E1376" t="str">
            <v>Bán lẻ (trừ ô tô, mô tô, xe máy và xe có động cơ khác)</v>
          </cell>
        </row>
        <row r="1377">
          <cell r="B1377" t="str">
            <v>Nguyễn Văn Thiết</v>
          </cell>
          <cell r="C1377" t="str">
            <v>Nguyễn Văn Thiết</v>
          </cell>
          <cell r="D1377" t="str">
            <v>S9631.</v>
          </cell>
          <cell r="E1377" t="str">
            <v>Cắt tóc, làm đầu, gội đầu</v>
          </cell>
        </row>
        <row r="1378">
          <cell r="B1378" t="str">
            <v>Nguyễn Thị Hạnh</v>
          </cell>
          <cell r="C1378" t="str">
            <v>Nguyễn Thị Hạnh</v>
          </cell>
          <cell r="D1378" t="str">
            <v>G47</v>
          </cell>
          <cell r="E1378" t="str">
            <v>Bán lẻ (trừ ô tô, mô tô, xe máy và xe có động cơ khác)</v>
          </cell>
        </row>
        <row r="1379">
          <cell r="B1379" t="str">
            <v>Lê Thị Dung</v>
          </cell>
          <cell r="C1379" t="str">
            <v>Lê Thị Dung</v>
          </cell>
          <cell r="D1379" t="str">
            <v>G47</v>
          </cell>
          <cell r="E1379" t="str">
            <v>Bán lẻ (trừ ô tô, mô tô, xe máy và xe có động cơ khác)</v>
          </cell>
        </row>
        <row r="1380">
          <cell r="B1380" t="str">
            <v>Trần Văn Dũng</v>
          </cell>
          <cell r="C1380" t="str">
            <v>Trần Văn Dũng</v>
          </cell>
          <cell r="D1380" t="str">
            <v>C23990</v>
          </cell>
          <cell r="E1380" t="str">
            <v>Sản xuất sản phẩm từ chất khoáng phi kim loại khác chưa được phân vào đâu</v>
          </cell>
        </row>
        <row r="1381">
          <cell r="B1381" t="str">
            <v>Trần Thị Thu Hiền</v>
          </cell>
          <cell r="C1381" t="str">
            <v>Trần Thị Thu Hiền</v>
          </cell>
          <cell r="D1381" t="str">
            <v>G46413</v>
          </cell>
          <cell r="E1381" t="str">
            <v>Bán buôn hàng may mặc</v>
          </cell>
        </row>
        <row r="1382">
          <cell r="B1382" t="str">
            <v>Võ Thị Mến</v>
          </cell>
          <cell r="C1382" t="str">
            <v>Võ Thị Mến</v>
          </cell>
          <cell r="D1382" t="str">
            <v>G47816.</v>
          </cell>
          <cell r="E1382" t="str">
            <v>Bán lẻ thủy sản tươi sống, đông lạnh lưu động hoặc tại chợ</v>
          </cell>
        </row>
        <row r="1383">
          <cell r="B1383" t="str">
            <v>Trần Huy Hiệp</v>
          </cell>
          <cell r="C1383" t="str">
            <v>Trần Huy Hiệp</v>
          </cell>
          <cell r="D1383" t="str">
            <v>S9631.</v>
          </cell>
          <cell r="E1383" t="str">
            <v>Cắt tóc, làm đầu, gội đầu</v>
          </cell>
        </row>
        <row r="1384">
          <cell r="B1384" t="str">
            <v>Lê Thị Lan</v>
          </cell>
          <cell r="C1384" t="str">
            <v>Lê Thị Lan</v>
          </cell>
          <cell r="D1384" t="str">
            <v>G46622</v>
          </cell>
          <cell r="E1384" t="str">
            <v>Bán buôn sắt, thép</v>
          </cell>
        </row>
        <row r="1385">
          <cell r="B1385" t="str">
            <v>Lê Thị Thành</v>
          </cell>
          <cell r="C1385" t="str">
            <v>Lê Thị Thành</v>
          </cell>
          <cell r="D1385" t="str">
            <v>G47</v>
          </cell>
          <cell r="E1385" t="str">
            <v>Bán lẻ (trừ ô tô, mô tô, xe máy và xe có động cơ khác)</v>
          </cell>
        </row>
        <row r="1386">
          <cell r="B1386" t="str">
            <v>Nguyễn Thị Thúy</v>
          </cell>
          <cell r="C1386" t="str">
            <v>Nguyễn Thị Thúy</v>
          </cell>
          <cell r="D1386" t="str">
            <v>G47</v>
          </cell>
          <cell r="E1386" t="str">
            <v>Bán lẻ (trừ ô tô, mô tô, xe máy và xe có động cơ khác)</v>
          </cell>
        </row>
        <row r="1387">
          <cell r="B1387" t="str">
            <v>Trần Văn Tiến</v>
          </cell>
          <cell r="C1387" t="str">
            <v>Trần Văn Tiến</v>
          </cell>
          <cell r="D1387" t="str">
            <v>C239</v>
          </cell>
          <cell r="E1387" t="str">
            <v>Sản xuất sản phẩm từ khoáng phi kim loại chưa được phân vào đâu</v>
          </cell>
        </row>
        <row r="1388">
          <cell r="B1388" t="str">
            <v>Trịnh Thị Tuyết</v>
          </cell>
          <cell r="C1388" t="str">
            <v>Trịnh Thị Tuyết</v>
          </cell>
          <cell r="D1388" t="str">
            <v>G4632</v>
          </cell>
          <cell r="E1388" t="str">
            <v>Bán buôn thực phẩm</v>
          </cell>
        </row>
        <row r="1389">
          <cell r="B1389" t="str">
            <v>Trần Văn Huấn</v>
          </cell>
          <cell r="C1389" t="str">
            <v>Trần Văn Huấn</v>
          </cell>
          <cell r="D1389" t="str">
            <v>C30</v>
          </cell>
          <cell r="E1389" t="str">
            <v>Sản xuất phương tiện vận tải khác</v>
          </cell>
        </row>
        <row r="1390">
          <cell r="B1390" t="str">
            <v>Phạm Thị Sáu</v>
          </cell>
          <cell r="C1390" t="str">
            <v>Phạm Thị Sáu</v>
          </cell>
          <cell r="D1390" t="str">
            <v>A01</v>
          </cell>
          <cell r="E1390" t="str">
            <v>Nông nghiệp và các hoạt động dịch vụ có liên quan</v>
          </cell>
        </row>
        <row r="1391">
          <cell r="B1391" t="str">
            <v>Trần Thị Thời</v>
          </cell>
          <cell r="C1391" t="str">
            <v>Trần Thị Thời</v>
          </cell>
          <cell r="D1391" t="str">
            <v>G47</v>
          </cell>
          <cell r="E1391" t="str">
            <v>Bán lẻ (trừ ô tô, mô tô, xe máy và xe có động cơ khác)</v>
          </cell>
        </row>
        <row r="1392">
          <cell r="B1392" t="str">
            <v>Nguyễn Văn Đỏ</v>
          </cell>
          <cell r="C1392" t="str">
            <v>Nguyễn Văn Đỏ</v>
          </cell>
          <cell r="D1392" t="str">
            <v>G47</v>
          </cell>
          <cell r="E1392" t="str">
            <v>Bán lẻ (trừ ô tô, mô tô, xe máy và xe có động cơ khác)</v>
          </cell>
        </row>
        <row r="1393">
          <cell r="B1393" t="str">
            <v>Nguyễn Văn Chung</v>
          </cell>
          <cell r="C1393" t="str">
            <v>Nguyễn Văn Chung</v>
          </cell>
          <cell r="D1393" t="str">
            <v>C30</v>
          </cell>
          <cell r="E1393" t="str">
            <v>Sản xuất phương tiện vận tải khác</v>
          </cell>
        </row>
        <row r="1394">
          <cell r="B1394" t="str">
            <v>Lê Ngọc Thành</v>
          </cell>
          <cell r="C1394" t="str">
            <v>Lê Ngọc Thành</v>
          </cell>
          <cell r="D1394" t="str">
            <v>G472</v>
          </cell>
          <cell r="E1394" t="str">
            <v>Bán lẻ lương thực, thực phẩm, đồ uống hoặc thuốc lá, thuốc lào trong các cửa hàng chuyên doanh</v>
          </cell>
        </row>
        <row r="1395">
          <cell r="B1395" t="str">
            <v>Nguyễn Văn Chinh</v>
          </cell>
          <cell r="C1395" t="str">
            <v>Nguyễn Văn Chinh</v>
          </cell>
          <cell r="D1395" t="str">
            <v>C23</v>
          </cell>
          <cell r="E1395" t="str">
            <v>Sản xuất sản phẩm từ khoáng phi kim loại khác</v>
          </cell>
        </row>
        <row r="1396">
          <cell r="B1396" t="str">
            <v>Trần Văn Đức (Đức Bếp)</v>
          </cell>
          <cell r="C1396" t="str">
            <v>Trần Văn Đức (Đức Bếp)</v>
          </cell>
          <cell r="D1396" t="str">
            <v>G47</v>
          </cell>
          <cell r="E1396" t="str">
            <v>Bán lẻ (trừ ô tô, mô tô, xe máy và xe có động cơ khác)</v>
          </cell>
        </row>
        <row r="1397">
          <cell r="B1397" t="str">
            <v>Nguyễn Thị Xuân</v>
          </cell>
          <cell r="C1397" t="str">
            <v>Nguyễn Thị Xuân</v>
          </cell>
          <cell r="D1397" t="str">
            <v>G47</v>
          </cell>
          <cell r="E1397" t="str">
            <v>Bán lẻ (trừ ô tô, mô tô, xe máy và xe có động cơ khác)</v>
          </cell>
        </row>
        <row r="1398">
          <cell r="B1398" t="str">
            <v>Lê Thị Diệu Linh</v>
          </cell>
          <cell r="C1398" t="str">
            <v>Lê Thị Diệu Linh</v>
          </cell>
          <cell r="D1398" t="str">
            <v>G47</v>
          </cell>
          <cell r="E1398" t="str">
            <v>Bán lẻ (trừ ô tô, mô tô, xe máy và xe có động cơ khác)</v>
          </cell>
        </row>
        <row r="1399">
          <cell r="B1399" t="str">
            <v>Đặng Thế Đài</v>
          </cell>
          <cell r="C1399" t="str">
            <v>Đặng Thế Đài</v>
          </cell>
          <cell r="D1399" t="str">
            <v>G47</v>
          </cell>
          <cell r="E1399" t="str">
            <v>Bán lẻ (trừ ô tô, mô tô, xe máy và xe có động cơ khác)</v>
          </cell>
        </row>
        <row r="1400">
          <cell r="B1400" t="str">
            <v>Hoàng Văn Phúc</v>
          </cell>
          <cell r="C1400" t="str">
            <v>Hoàng Văn Phúc</v>
          </cell>
          <cell r="D1400" t="str">
            <v>G47</v>
          </cell>
          <cell r="E1400" t="str">
            <v>Bán lẻ (trừ ô tô, mô tô, xe máy và xe có động cơ khác)</v>
          </cell>
        </row>
        <row r="1401">
          <cell r="B1401" t="str">
            <v>Nguyễn Quang Dũng</v>
          </cell>
          <cell r="C1401" t="str">
            <v>Nguyễn Quang Dũng</v>
          </cell>
          <cell r="D1401" t="str">
            <v>G47</v>
          </cell>
          <cell r="E1401" t="str">
            <v>Bán lẻ (trừ ô tô, mô tô, xe máy và xe có động cơ khác)</v>
          </cell>
        </row>
        <row r="1402">
          <cell r="B1402" t="str">
            <v>Nguyễn Thái Bình</v>
          </cell>
          <cell r="C1402" t="str">
            <v>Nguyễn Thái Bình</v>
          </cell>
          <cell r="D1402" t="str">
            <v>G47</v>
          </cell>
          <cell r="E1402" t="str">
            <v>Bán lẻ (trừ ô tô, mô tô, xe máy và xe có động cơ khác)</v>
          </cell>
        </row>
        <row r="1403">
          <cell r="B1403" t="str">
            <v>Nguyễn Thị Hòe</v>
          </cell>
          <cell r="C1403" t="str">
            <v>Nguyễn Thị Hòe</v>
          </cell>
          <cell r="D1403" t="str">
            <v>G47</v>
          </cell>
          <cell r="E1403" t="str">
            <v>Bán lẻ (trừ ô tô, mô tô, xe máy và xe có động cơ khác)</v>
          </cell>
        </row>
        <row r="1404">
          <cell r="B1404" t="str">
            <v>Ninh Hậu</v>
          </cell>
          <cell r="C1404" t="str">
            <v>Ninh Hậu</v>
          </cell>
          <cell r="D1404" t="str">
            <v>G45</v>
          </cell>
          <cell r="E1404" t="str">
            <v>Bán, sửa chữa ô tô, mô tô, xe máy và xe có động cơ khác</v>
          </cell>
        </row>
        <row r="1405">
          <cell r="B1405" t="str">
            <v>Nguyễn Thị Hương</v>
          </cell>
          <cell r="C1405" t="str">
            <v>Nguyễn Thị Hương</v>
          </cell>
          <cell r="D1405" t="str">
            <v>G47</v>
          </cell>
          <cell r="E1405" t="str">
            <v>Bán lẻ (trừ ô tô, mô tô, xe máy và xe có động cơ khác)</v>
          </cell>
        </row>
        <row r="1406">
          <cell r="B1406" t="str">
            <v>Trần Thị Tâm</v>
          </cell>
          <cell r="C1406" t="str">
            <v>Trần Thị Tâm</v>
          </cell>
          <cell r="D1406" t="str">
            <v>G47</v>
          </cell>
          <cell r="E1406" t="str">
            <v>Bán lẻ (trừ ô tô, mô tô, xe máy và xe có động cơ khác)</v>
          </cell>
        </row>
        <row r="1407">
          <cell r="B1407" t="str">
            <v>Nguyễn Thị Hạnh</v>
          </cell>
          <cell r="C1407" t="str">
            <v>Nguyễn Thị Hạnh</v>
          </cell>
          <cell r="D1407" t="str">
            <v>G47</v>
          </cell>
          <cell r="E1407" t="str">
            <v>Bán lẻ (trừ ô tô, mô tô, xe máy và xe có động cơ khác)</v>
          </cell>
        </row>
        <row r="1408">
          <cell r="B1408" t="str">
            <v>Đặng Thị Uyên</v>
          </cell>
          <cell r="C1408" t="str">
            <v>Đặng Thị Uyên</v>
          </cell>
          <cell r="D1408" t="str">
            <v>G47</v>
          </cell>
          <cell r="E1408" t="str">
            <v>Bán lẻ (trừ ô tô, mô tô, xe máy và xe có động cơ khác)</v>
          </cell>
        </row>
        <row r="1409">
          <cell r="B1409" t="str">
            <v>Trần Huy Hùng</v>
          </cell>
          <cell r="C1409" t="str">
            <v>Trần Huy Hùng</v>
          </cell>
          <cell r="D1409" t="str">
            <v>G47</v>
          </cell>
          <cell r="E1409" t="str">
            <v>Bán lẻ (trừ ô tô, mô tô, xe máy và xe có động cơ khác)</v>
          </cell>
        </row>
        <row r="1410">
          <cell r="B1410" t="str">
            <v>Tuấn Sỹ</v>
          </cell>
          <cell r="C1410" t="str">
            <v>Tuấn Sỹ</v>
          </cell>
          <cell r="D1410" t="str">
            <v>C259</v>
          </cell>
          <cell r="E1410" t="str">
            <v>Sản xuất sản phẩm khác bằng kim loại; các dịch vụ xử lý, gia công kim loại</v>
          </cell>
        </row>
        <row r="1411">
          <cell r="B1411" t="str">
            <v>Võ Thị Băng</v>
          </cell>
          <cell r="C1411" t="str">
            <v>Võ Thị Băng</v>
          </cell>
          <cell r="D1411" t="str">
            <v>G47</v>
          </cell>
          <cell r="E1411" t="str">
            <v>Bán lẻ (trừ ô tô, mô tô, xe máy và xe có động cơ khác)</v>
          </cell>
        </row>
        <row r="1412">
          <cell r="B1412" t="str">
            <v>Nguyễn Thị Xuân</v>
          </cell>
          <cell r="C1412" t="str">
            <v>Nguyễn Thị Xuân</v>
          </cell>
          <cell r="D1412" t="str">
            <v>G47</v>
          </cell>
          <cell r="E1412" t="str">
            <v>Bán lẻ (trừ ô tô, mô tô, xe máy và xe có động cơ khác)</v>
          </cell>
        </row>
        <row r="1413">
          <cell r="B1413" t="str">
            <v>Nguyễn Thị Thanh</v>
          </cell>
          <cell r="C1413" t="str">
            <v>Nguyễn Thị Thanh</v>
          </cell>
          <cell r="D1413" t="str">
            <v>G47</v>
          </cell>
          <cell r="E1413" t="str">
            <v>Bán lẻ (trừ ô tô, mô tô, xe máy và xe có động cơ khác)</v>
          </cell>
        </row>
        <row r="1414">
          <cell r="B1414" t="str">
            <v>Đặng Ngọc</v>
          </cell>
          <cell r="C1414" t="str">
            <v>Đặng Ngọc</v>
          </cell>
          <cell r="D1414" t="str">
            <v>G47</v>
          </cell>
          <cell r="E1414" t="str">
            <v>Bán lẻ (trừ ô tô, mô tô, xe máy và xe có động cơ khác)</v>
          </cell>
        </row>
        <row r="1415">
          <cell r="B1415" t="str">
            <v>Hoài</v>
          </cell>
          <cell r="C1415" t="str">
            <v>Hoài</v>
          </cell>
          <cell r="D1415" t="str">
            <v>G47</v>
          </cell>
          <cell r="E1415" t="str">
            <v>Bán lẻ (trừ ô tô, mô tô, xe máy và xe có động cơ khác)</v>
          </cell>
        </row>
        <row r="1416">
          <cell r="B1416" t="str">
            <v>Phạm Thị Thúy</v>
          </cell>
          <cell r="C1416" t="str">
            <v>Phạm Thị Thúy</v>
          </cell>
          <cell r="D1416" t="str">
            <v>G47</v>
          </cell>
          <cell r="E1416" t="str">
            <v>Bán lẻ (trừ ô tô, mô tô, xe máy và xe có động cơ khác)</v>
          </cell>
        </row>
        <row r="1417">
          <cell r="B1417" t="str">
            <v>Nguyễn Bình</v>
          </cell>
          <cell r="C1417" t="str">
            <v>Nguyễn Bình</v>
          </cell>
          <cell r="D1417" t="str">
            <v>G47</v>
          </cell>
          <cell r="E1417" t="str">
            <v>Bán lẻ (trừ ô tô, mô tô, xe máy và xe có động cơ khác)</v>
          </cell>
        </row>
        <row r="1418">
          <cell r="B1418" t="str">
            <v>Hoàng Thị Bé Hằng</v>
          </cell>
          <cell r="C1418" t="str">
            <v>Hoàng Thị Bé Hằng</v>
          </cell>
          <cell r="D1418" t="str">
            <v>G47</v>
          </cell>
          <cell r="E1418" t="str">
            <v>Bán lẻ (trừ ô tô, mô tô, xe máy và xe có động cơ khác)</v>
          </cell>
        </row>
        <row r="1419">
          <cell r="B1419" t="str">
            <v>Nguyễn Thị Yến</v>
          </cell>
          <cell r="C1419" t="str">
            <v>Nguyễn Thị Yến</v>
          </cell>
          <cell r="D1419" t="str">
            <v>G47</v>
          </cell>
          <cell r="E1419" t="str">
            <v>Bán lẻ (trừ ô tô, mô tô, xe máy và xe có động cơ khác)</v>
          </cell>
        </row>
        <row r="1420">
          <cell r="B1420" t="str">
            <v>Trần Thị Thương</v>
          </cell>
          <cell r="C1420" t="str">
            <v>Trần Thị Thương</v>
          </cell>
          <cell r="D1420" t="str">
            <v>G47</v>
          </cell>
          <cell r="E1420" t="str">
            <v>Bán lẻ (trừ ô tô, mô tô, xe máy và xe có động cơ khác)</v>
          </cell>
        </row>
        <row r="1421">
          <cell r="B1421" t="str">
            <v>Nguyễn Văn Xoan</v>
          </cell>
          <cell r="C1421" t="str">
            <v>Nguyễn Văn Xoan</v>
          </cell>
          <cell r="D1421" t="str">
            <v>G47</v>
          </cell>
          <cell r="E1421" t="str">
            <v>Bán lẻ (trừ ô tô, mô tô, xe máy và xe có động cơ khác)</v>
          </cell>
        </row>
        <row r="1422">
          <cell r="B1422" t="str">
            <v>Hoàng Huyền Thương</v>
          </cell>
          <cell r="C1422" t="str">
            <v>Hoàng Huyền Thương</v>
          </cell>
          <cell r="D1422" t="str">
            <v>G47</v>
          </cell>
          <cell r="E1422" t="str">
            <v>Bán lẻ (trừ ô tô, mô tô, xe máy và xe có động cơ khác)</v>
          </cell>
        </row>
        <row r="1423">
          <cell r="B1423" t="str">
            <v>Trần Đình Cần</v>
          </cell>
          <cell r="C1423" t="str">
            <v>Trần Đình Cần</v>
          </cell>
          <cell r="D1423" t="str">
            <v>G47</v>
          </cell>
          <cell r="E1423" t="str">
            <v>Bán lẻ (trừ ô tô, mô tô, xe máy và xe có động cơ khác)</v>
          </cell>
        </row>
        <row r="1424">
          <cell r="B1424" t="str">
            <v>Nguyễn Thị Hồng</v>
          </cell>
          <cell r="C1424" t="str">
            <v>Nguyễn Thị Hồng</v>
          </cell>
          <cell r="D1424" t="str">
            <v>G47</v>
          </cell>
          <cell r="E1424" t="str">
            <v>Bán lẻ (trừ ô tô, mô tô, xe máy và xe có động cơ khác)</v>
          </cell>
        </row>
        <row r="1425">
          <cell r="B1425" t="str">
            <v>Trần Thị Phương</v>
          </cell>
          <cell r="C1425" t="str">
            <v>Trần Thị Phương</v>
          </cell>
          <cell r="D1425" t="str">
            <v>G47</v>
          </cell>
          <cell r="E1425" t="str">
            <v>Bán lẻ (trừ ô tô, mô tô, xe máy và xe có động cơ khác)</v>
          </cell>
        </row>
        <row r="1426">
          <cell r="B1426" t="str">
            <v>Trần Thị Hoài</v>
          </cell>
          <cell r="C1426" t="str">
            <v>Trần Thị Hoài</v>
          </cell>
          <cell r="D1426" t="str">
            <v>G47</v>
          </cell>
          <cell r="E1426" t="str">
            <v>Bán lẻ (trừ ô tô, mô tô, xe máy và xe có động cơ khác)</v>
          </cell>
        </row>
        <row r="1427">
          <cell r="B1427" t="str">
            <v>Trần Văn Hiệp</v>
          </cell>
          <cell r="C1427" t="str">
            <v>Trần Văn Hiệp</v>
          </cell>
          <cell r="D1427" t="str">
            <v>G47</v>
          </cell>
          <cell r="E1427" t="str">
            <v>Bán lẻ (trừ ô tô, mô tô, xe máy và xe có động cơ khác)</v>
          </cell>
        </row>
        <row r="1428">
          <cell r="B1428" t="str">
            <v>Đậu Thị Thìn</v>
          </cell>
          <cell r="C1428" t="str">
            <v>Đậu Thị Thìn</v>
          </cell>
          <cell r="D1428" t="str">
            <v>G47</v>
          </cell>
          <cell r="E1428" t="str">
            <v>Bán lẻ (trừ ô tô, mô tô, xe máy và xe có động cơ khác)</v>
          </cell>
        </row>
        <row r="1429">
          <cell r="B1429" t="str">
            <v>Nguyễn Đình Vọng</v>
          </cell>
          <cell r="C1429" t="str">
            <v>Nguyễn Đình Vọng</v>
          </cell>
          <cell r="D1429" t="str">
            <v>G47</v>
          </cell>
          <cell r="E1429" t="str">
            <v>Bán lẻ (trừ ô tô, mô tô, xe máy và xe có động cơ khác)</v>
          </cell>
        </row>
        <row r="1430">
          <cell r="B1430" t="str">
            <v>Trần Thị Bình</v>
          </cell>
          <cell r="C1430" t="str">
            <v>Trần Thị Bình</v>
          </cell>
          <cell r="D1430" t="str">
            <v>G47</v>
          </cell>
          <cell r="E1430" t="str">
            <v>Bán lẻ (trừ ô tô, mô tô, xe máy và xe có động cơ khác)</v>
          </cell>
        </row>
        <row r="1431">
          <cell r="B1431" t="str">
            <v>Lê Duy Châu</v>
          </cell>
          <cell r="C1431" t="str">
            <v>Lê Duy Châu</v>
          </cell>
          <cell r="D1431" t="str">
            <v>G47</v>
          </cell>
          <cell r="E1431" t="str">
            <v>Bán lẻ (trừ ô tô, mô tô, xe máy và xe có động cơ khác)</v>
          </cell>
        </row>
        <row r="1432">
          <cell r="B1432" t="str">
            <v>Nguyễn Thị Lân</v>
          </cell>
          <cell r="C1432" t="str">
            <v>Nguyễn Thị Lân</v>
          </cell>
          <cell r="D1432" t="str">
            <v>G47</v>
          </cell>
          <cell r="E1432" t="str">
            <v>Bán lẻ (trừ ô tô, mô tô, xe máy và xe có động cơ khác)</v>
          </cell>
        </row>
        <row r="1433">
          <cell r="B1433" t="str">
            <v>Huyền Thương</v>
          </cell>
          <cell r="C1433" t="str">
            <v>Huyền Thương</v>
          </cell>
          <cell r="D1433" t="str">
            <v>G47</v>
          </cell>
          <cell r="E1433" t="str">
            <v>Bán lẻ (trừ ô tô, mô tô, xe máy và xe có động cơ khác)</v>
          </cell>
        </row>
        <row r="1434">
          <cell r="B1434" t="str">
            <v>Phan Thị Thiên Trang</v>
          </cell>
          <cell r="C1434" t="str">
            <v>Phan Thị Thiên Trang</v>
          </cell>
          <cell r="D1434" t="str">
            <v>G47</v>
          </cell>
          <cell r="E1434" t="str">
            <v>Bán lẻ (trừ ô tô, mô tô, xe máy và xe có động cơ khác)</v>
          </cell>
        </row>
        <row r="1435">
          <cell r="B1435" t="str">
            <v>Nguyễn Thị Nguyệt</v>
          </cell>
          <cell r="C1435" t="str">
            <v>Nguyễn Thị Nguyệt</v>
          </cell>
          <cell r="D1435" t="str">
            <v>G47</v>
          </cell>
          <cell r="E1435" t="str">
            <v>Bán lẻ (trừ ô tô, mô tô, xe máy và xe có động cơ khác)</v>
          </cell>
        </row>
        <row r="1436">
          <cell r="B1436" t="str">
            <v>Nguyễn Thị Hiền</v>
          </cell>
          <cell r="C1436" t="str">
            <v>Nguyễn Thị Hiền</v>
          </cell>
          <cell r="D1436" t="str">
            <v>G47</v>
          </cell>
          <cell r="E1436" t="str">
            <v>Bán lẻ (trừ ô tô, mô tô, xe máy và xe có động cơ khác)</v>
          </cell>
        </row>
        <row r="1437">
          <cell r="B1437" t="str">
            <v>Hồ Thị Lài (Hevan)</v>
          </cell>
          <cell r="C1437" t="str">
            <v>Hồ Thị Lài (Hevan)</v>
          </cell>
          <cell r="D1437" t="str">
            <v>G47</v>
          </cell>
          <cell r="E1437" t="str">
            <v>Bán lẻ (trừ ô tô, mô tô, xe máy và xe có động cơ khác)</v>
          </cell>
        </row>
        <row r="1438">
          <cell r="B1438" t="str">
            <v>Trịnh Thị Hương</v>
          </cell>
          <cell r="C1438" t="str">
            <v>Trịnh Thị Hương</v>
          </cell>
          <cell r="D1438" t="str">
            <v>G47</v>
          </cell>
          <cell r="E1438" t="str">
            <v>Bán lẻ (trừ ô tô, mô tô, xe máy và xe có động cơ khác)</v>
          </cell>
        </row>
        <row r="1439">
          <cell r="B1439" t="str">
            <v>Tam Quyền</v>
          </cell>
          <cell r="C1439" t="str">
            <v>Tam Quyền</v>
          </cell>
          <cell r="D1439" t="str">
            <v>C10611</v>
          </cell>
          <cell r="E1439" t="str">
            <v>Xay xát</v>
          </cell>
        </row>
        <row r="1440">
          <cell r="B1440" t="str">
            <v>Hiền Cường</v>
          </cell>
          <cell r="C1440" t="str">
            <v>Hiền Cường</v>
          </cell>
          <cell r="D1440" t="str">
            <v>C14100</v>
          </cell>
          <cell r="E1440" t="str">
            <v>May trang phục (trừ trang phục từ da lông thú)</v>
          </cell>
        </row>
        <row r="1441">
          <cell r="B1441" t="str">
            <v>Nguyễn An</v>
          </cell>
          <cell r="C1441" t="str">
            <v>Nguyễn An</v>
          </cell>
          <cell r="D1441" t="str">
            <v>C181</v>
          </cell>
          <cell r="E1441" t="str">
            <v>In ấn và dịch vụ liên quan đến in</v>
          </cell>
        </row>
        <row r="1442">
          <cell r="B1442" t="str">
            <v>Đậu Bá Tuấn</v>
          </cell>
          <cell r="C1442" t="str">
            <v>Đậu Bá Tuấn</v>
          </cell>
          <cell r="D1442" t="str">
            <v>C10611</v>
          </cell>
          <cell r="E1442" t="str">
            <v>Xay xát</v>
          </cell>
        </row>
        <row r="1443">
          <cell r="B1443" t="str">
            <v>Hà Tâm</v>
          </cell>
          <cell r="C1443" t="str">
            <v>Hà Tâm</v>
          </cell>
          <cell r="D1443" t="str">
            <v>C10</v>
          </cell>
          <cell r="E1443" t="str">
            <v>Sản xuất chế biến thực phẩm</v>
          </cell>
        </row>
        <row r="1444">
          <cell r="B1444" t="str">
            <v>Phạm Hào Dương</v>
          </cell>
          <cell r="C1444" t="str">
            <v>Phạm Hào Dương</v>
          </cell>
          <cell r="D1444" t="str">
            <v>C259</v>
          </cell>
          <cell r="E1444" t="str">
            <v>Sản xuất sản phẩm khác bằng kim loại; các dịch vụ xử lý, gia công kim loại</v>
          </cell>
        </row>
        <row r="1445">
          <cell r="B1445" t="str">
            <v>Lê Thanh Nghị</v>
          </cell>
          <cell r="C1445" t="str">
            <v>Lê Thanh Nghị</v>
          </cell>
          <cell r="D1445" t="str">
            <v>C23</v>
          </cell>
          <cell r="E1445" t="str">
            <v>Sản xuất sản phẩm từ khoáng phi kim loại khác</v>
          </cell>
        </row>
        <row r="1446">
          <cell r="B1446" t="str">
            <v>Nguyễn Hữu Tân</v>
          </cell>
          <cell r="C1446" t="str">
            <v>Nguyễn Hữu Tân</v>
          </cell>
          <cell r="D1446" t="str">
            <v>C23</v>
          </cell>
          <cell r="E1446" t="str">
            <v>Sản xuất sản phẩm từ khoáng phi kim loại khác</v>
          </cell>
        </row>
        <row r="1447">
          <cell r="B1447" t="str">
            <v>Nguyễn Thị Hoa</v>
          </cell>
          <cell r="C1447" t="str">
            <v>Nguyễn Thị Hoa</v>
          </cell>
          <cell r="D1447" t="str">
            <v>G47</v>
          </cell>
          <cell r="E1447" t="str">
            <v>Bán lẻ (trừ ô tô, mô tô, xe máy và xe có động cơ khác)</v>
          </cell>
        </row>
        <row r="1448">
          <cell r="B1448" t="str">
            <v>Nguyễn Doãn Nam</v>
          </cell>
          <cell r="C1448" t="str">
            <v>Nguyễn Doãn Nam</v>
          </cell>
          <cell r="D1448" t="str">
            <v>G47</v>
          </cell>
          <cell r="E1448" t="str">
            <v>Bán lẻ (trừ ô tô, mô tô, xe máy và xe có động cơ khác)</v>
          </cell>
        </row>
        <row r="1449">
          <cell r="B1449" t="str">
            <v>Lê Thị Ninh</v>
          </cell>
          <cell r="C1449" t="str">
            <v>Lê Thị Ninh</v>
          </cell>
          <cell r="D1449" t="str">
            <v>G47</v>
          </cell>
          <cell r="E1449" t="str">
            <v>Bán lẻ (trừ ô tô, mô tô, xe máy và xe có động cơ khác)</v>
          </cell>
        </row>
        <row r="1450">
          <cell r="B1450" t="str">
            <v>Nguyễn Xuân Trường</v>
          </cell>
          <cell r="C1450" t="str">
            <v>Nguyễn Xuân Trường</v>
          </cell>
          <cell r="D1450" t="str">
            <v>G47</v>
          </cell>
          <cell r="E1450" t="str">
            <v>Bán lẻ (trừ ô tô, mô tô, xe máy và xe có động cơ khác)</v>
          </cell>
        </row>
        <row r="1451">
          <cell r="B1451" t="str">
            <v>Nguyễn Thị Hoàn</v>
          </cell>
          <cell r="C1451" t="str">
            <v>Nguyễn Thị Hoàn</v>
          </cell>
          <cell r="D1451" t="str">
            <v>G47</v>
          </cell>
          <cell r="E1451" t="str">
            <v>Bán lẻ (trừ ô tô, mô tô, xe máy và xe có động cơ khác)</v>
          </cell>
        </row>
        <row r="1452">
          <cell r="B1452" t="str">
            <v>Nguyễn Văn Cường</v>
          </cell>
          <cell r="C1452" t="str">
            <v>Nguyễn Văn Cường</v>
          </cell>
          <cell r="D1452" t="str">
            <v>G47</v>
          </cell>
          <cell r="E1452" t="str">
            <v>Bán lẻ (trừ ô tô, mô tô, xe máy và xe có động cơ khác)</v>
          </cell>
        </row>
        <row r="1453">
          <cell r="B1453" t="str">
            <v>Trần Văn Thắng</v>
          </cell>
          <cell r="C1453" t="str">
            <v>Trần Văn Thắng</v>
          </cell>
          <cell r="D1453" t="str">
            <v>G47</v>
          </cell>
          <cell r="E1453" t="str">
            <v>Bán lẻ (trừ ô tô, mô tô, xe máy và xe có động cơ khác)</v>
          </cell>
        </row>
        <row r="1454">
          <cell r="B1454" t="str">
            <v>Trần Văn Việt</v>
          </cell>
          <cell r="C1454" t="str">
            <v>Trần Văn Việt</v>
          </cell>
          <cell r="D1454" t="str">
            <v>G47</v>
          </cell>
          <cell r="E1454" t="str">
            <v>Bán lẻ (trừ ô tô, mô tô, xe máy và xe có động cơ khác)</v>
          </cell>
        </row>
        <row r="1455">
          <cell r="B1455" t="str">
            <v>Đặng Quốc Hải</v>
          </cell>
          <cell r="C1455" t="str">
            <v>Đặng Quốc Hải</v>
          </cell>
          <cell r="D1455" t="str">
            <v>G47</v>
          </cell>
          <cell r="E1455" t="str">
            <v>Bán lẻ (trừ ô tô, mô tô, xe máy và xe có động cơ khác)</v>
          </cell>
        </row>
        <row r="1456">
          <cell r="B1456" t="str">
            <v>Hoàng Thị Hường</v>
          </cell>
          <cell r="C1456" t="str">
            <v>Hoàng Thị Hường</v>
          </cell>
          <cell r="D1456" t="str">
            <v>A01</v>
          </cell>
          <cell r="E1456" t="str">
            <v>Nông nghiệp và các hoạt động dịch vụ có liên quan</v>
          </cell>
        </row>
        <row r="1457">
          <cell r="B1457" t="str">
            <v>Trần Văn Ánh</v>
          </cell>
          <cell r="C1457" t="str">
            <v>Trần Văn Ánh</v>
          </cell>
          <cell r="D1457" t="str">
            <v>C10611</v>
          </cell>
          <cell r="E1457" t="str">
            <v>Xay xát</v>
          </cell>
        </row>
        <row r="1458">
          <cell r="B1458" t="str">
            <v>Trần Xuân Thìn</v>
          </cell>
          <cell r="C1458" t="str">
            <v>Trần Xuân Thìn</v>
          </cell>
          <cell r="D1458" t="str">
            <v>C30</v>
          </cell>
          <cell r="E1458" t="str">
            <v>Sản xuất phương tiện vận tải khác</v>
          </cell>
        </row>
        <row r="1459">
          <cell r="B1459" t="str">
            <v>Lê Quốc Hoàng</v>
          </cell>
          <cell r="C1459" t="str">
            <v>Lê Quốc Hoàng</v>
          </cell>
          <cell r="D1459" t="str">
            <v>C181</v>
          </cell>
          <cell r="E1459" t="str">
            <v>In ấn và dịch vụ liên quan đến in</v>
          </cell>
        </row>
        <row r="1460">
          <cell r="B1460" t="str">
            <v>Trần Bá Chuân</v>
          </cell>
          <cell r="C1460" t="str">
            <v>Trần Bá Chuân</v>
          </cell>
          <cell r="D1460" t="str">
            <v>C10611</v>
          </cell>
          <cell r="E1460" t="str">
            <v>Xay xát</v>
          </cell>
        </row>
        <row r="1461">
          <cell r="B1461" t="str">
            <v>Nguyễn Doãn Thọ</v>
          </cell>
          <cell r="C1461" t="str">
            <v>Nguyễn Doãn Thọ</v>
          </cell>
          <cell r="D1461" t="str">
            <v>C10611</v>
          </cell>
          <cell r="E1461" t="str">
            <v>Xay xát</v>
          </cell>
        </row>
        <row r="1462">
          <cell r="B1462" t="str">
            <v>Trần Thị Tuyết</v>
          </cell>
          <cell r="C1462" t="str">
            <v>Trần Thị Tuyết</v>
          </cell>
          <cell r="D1462" t="str">
            <v>G47</v>
          </cell>
          <cell r="E1462" t="str">
            <v>Bán lẻ (trừ ô tô, mô tô, xe máy và xe có động cơ khác)</v>
          </cell>
        </row>
        <row r="1463">
          <cell r="B1463" t="str">
            <v>Nguyễn Văn Nga</v>
          </cell>
          <cell r="C1463" t="str">
            <v>Nguyễn Văn Nga</v>
          </cell>
          <cell r="D1463" t="str">
            <v>G47</v>
          </cell>
          <cell r="E1463" t="str">
            <v>Bán lẻ (trừ ô tô, mô tô, xe máy và xe có động cơ khác)</v>
          </cell>
        </row>
        <row r="1464">
          <cell r="B1464" t="str">
            <v>Nguyễn Thị Phương</v>
          </cell>
          <cell r="C1464" t="str">
            <v>Nguyễn Thị Phương</v>
          </cell>
          <cell r="D1464" t="str">
            <v>G47</v>
          </cell>
          <cell r="E1464" t="str">
            <v>Bán lẻ (trừ ô tô, mô tô, xe máy và xe có động cơ khác)</v>
          </cell>
        </row>
        <row r="1465">
          <cell r="B1465" t="str">
            <v>Nguyễn Trọng Toản</v>
          </cell>
          <cell r="C1465" t="str">
            <v>Nguyễn Trọng Toản</v>
          </cell>
          <cell r="D1465" t="str">
            <v>G47</v>
          </cell>
          <cell r="E1465" t="str">
            <v>Bán lẻ (trừ ô tô, mô tô, xe máy và xe có động cơ khác)</v>
          </cell>
        </row>
        <row r="1466">
          <cell r="B1466" t="str">
            <v>Nguyễn Thị Lượng</v>
          </cell>
          <cell r="C1466" t="str">
            <v>Nguyễn Thị Lượng</v>
          </cell>
          <cell r="D1466" t="str">
            <v>G47</v>
          </cell>
          <cell r="E1466" t="str">
            <v>Bán lẻ (trừ ô tô, mô tô, xe máy và xe có động cơ khác)</v>
          </cell>
        </row>
        <row r="1467">
          <cell r="B1467" t="str">
            <v>Trần Đắc Hải</v>
          </cell>
          <cell r="C1467" t="str">
            <v>Trần Đắc Hải</v>
          </cell>
          <cell r="D1467" t="str">
            <v>G47</v>
          </cell>
          <cell r="E1467" t="str">
            <v>Bán lẻ (trừ ô tô, mô tô, xe máy và xe có động cơ khác)</v>
          </cell>
        </row>
        <row r="1468">
          <cell r="B1468" t="str">
            <v>Trần Thị Phú</v>
          </cell>
          <cell r="C1468" t="str">
            <v>Trần Thị Phú</v>
          </cell>
          <cell r="D1468" t="str">
            <v>G47</v>
          </cell>
          <cell r="E1468" t="str">
            <v>Bán lẻ (trừ ô tô, mô tô, xe máy và xe có động cơ khác)</v>
          </cell>
        </row>
        <row r="1469">
          <cell r="B1469" t="str">
            <v>Nguyễn Thị Châu</v>
          </cell>
          <cell r="C1469" t="str">
            <v>Nguyễn Thị Châu</v>
          </cell>
          <cell r="D1469" t="str">
            <v>G47</v>
          </cell>
          <cell r="E1469" t="str">
            <v>Bán lẻ (trừ ô tô, mô tô, xe máy và xe có động cơ khác)</v>
          </cell>
        </row>
        <row r="1470">
          <cell r="B1470" t="str">
            <v>Thái Đình Hùng</v>
          </cell>
          <cell r="C1470" t="str">
            <v>Thái Đình Hùng</v>
          </cell>
          <cell r="D1470" t="str">
            <v>G47</v>
          </cell>
          <cell r="E1470" t="str">
            <v>Bán lẻ (trừ ô tô, mô tô, xe máy và xe có động cơ khác)</v>
          </cell>
        </row>
        <row r="1471">
          <cell r="B1471" t="str">
            <v>Hoàng Bá Quang</v>
          </cell>
          <cell r="C1471" t="str">
            <v>Hoàng Bá Quang</v>
          </cell>
          <cell r="D1471" t="str">
            <v>G47</v>
          </cell>
          <cell r="E1471" t="str">
            <v>Bán lẻ (trừ ô tô, mô tô, xe máy và xe có động cơ khác)</v>
          </cell>
        </row>
        <row r="1472">
          <cell r="B1472" t="str">
            <v>Nguyễn Thị Biểu</v>
          </cell>
          <cell r="C1472" t="str">
            <v>Nguyễn Thị Biểu</v>
          </cell>
          <cell r="D1472" t="str">
            <v>G47</v>
          </cell>
          <cell r="E1472" t="str">
            <v>Bán lẻ (trừ ô tô, mô tô, xe máy và xe có động cơ khác)</v>
          </cell>
        </row>
        <row r="1473">
          <cell r="B1473" t="str">
            <v>Đặng Thị Lệ</v>
          </cell>
          <cell r="C1473" t="str">
            <v>Đặng Thị Lệ</v>
          </cell>
          <cell r="D1473" t="str">
            <v>G47</v>
          </cell>
          <cell r="E1473" t="str">
            <v>Bán lẻ (trừ ô tô, mô tô, xe máy và xe có động cơ khác)</v>
          </cell>
        </row>
        <row r="1474">
          <cell r="B1474" t="str">
            <v>Võ Thị Linh</v>
          </cell>
          <cell r="C1474" t="str">
            <v>Võ Thị Linh</v>
          </cell>
          <cell r="D1474" t="str">
            <v>G47</v>
          </cell>
          <cell r="E1474" t="str">
            <v>Bán lẻ (trừ ô tô, mô tô, xe máy và xe có động cơ khác)</v>
          </cell>
        </row>
        <row r="1475">
          <cell r="B1475" t="str">
            <v>Nguyễn Văn Tình</v>
          </cell>
          <cell r="C1475" t="str">
            <v>Nguyễn Văn Tình</v>
          </cell>
          <cell r="D1475" t="str">
            <v>G47</v>
          </cell>
          <cell r="E1475" t="str">
            <v>Bán lẻ (trừ ô tô, mô tô, xe máy và xe có động cơ khác)</v>
          </cell>
        </row>
        <row r="1476">
          <cell r="B1476" t="str">
            <v>Trần Thị Hồng</v>
          </cell>
          <cell r="C1476" t="str">
            <v>Trần Thị Hồng</v>
          </cell>
          <cell r="D1476" t="str">
            <v>G47</v>
          </cell>
          <cell r="E1476" t="str">
            <v>Bán lẻ (trừ ô tô, mô tô, xe máy và xe có động cơ khác)</v>
          </cell>
        </row>
        <row r="1477">
          <cell r="B1477" t="str">
            <v>Nguyễn Bá Hải</v>
          </cell>
          <cell r="C1477" t="str">
            <v>Nguyễn Bá Hải</v>
          </cell>
          <cell r="D1477" t="str">
            <v>C30</v>
          </cell>
          <cell r="E1477" t="str">
            <v>Sản xuất phương tiện vận tải khác</v>
          </cell>
        </row>
        <row r="1478">
          <cell r="B1478" t="str">
            <v>Phạm Văn Đồng</v>
          </cell>
          <cell r="C1478" t="str">
            <v>Phạm Văn Đồng</v>
          </cell>
          <cell r="D1478" t="str">
            <v>C30</v>
          </cell>
          <cell r="E1478" t="str">
            <v>Sản xuất phương tiện vận tải khác</v>
          </cell>
        </row>
        <row r="1479">
          <cell r="B1479" t="str">
            <v>Trần Hồng Dũng</v>
          </cell>
          <cell r="C1479" t="str">
            <v>Trần Hồng Dũng</v>
          </cell>
          <cell r="D1479" t="str">
            <v>C10611</v>
          </cell>
          <cell r="E1479" t="str">
            <v>Xay xát</v>
          </cell>
        </row>
        <row r="1480">
          <cell r="B1480" t="str">
            <v>Vũ Thị Hường</v>
          </cell>
          <cell r="C1480" t="str">
            <v>Vũ Thị Hường</v>
          </cell>
          <cell r="D1480" t="str">
            <v>G46324</v>
          </cell>
          <cell r="E1480" t="str">
            <v>Bán buôn cà phê</v>
          </cell>
        </row>
        <row r="1481">
          <cell r="B1481" t="str">
            <v>Lê Văn Xuyên</v>
          </cell>
          <cell r="C1481" t="str">
            <v>Lê Văn Xuyên</v>
          </cell>
          <cell r="D1481" t="str">
            <v>C30</v>
          </cell>
          <cell r="E1481" t="str">
            <v>Sản xuất phương tiện vận tải khác</v>
          </cell>
        </row>
        <row r="1482">
          <cell r="B1482" t="str">
            <v>Lê Thanh Hưng</v>
          </cell>
          <cell r="C1482" t="str">
            <v>Lê Thanh Hưng</v>
          </cell>
          <cell r="D1482" t="str">
            <v>C30</v>
          </cell>
          <cell r="E1482" t="str">
            <v>Sản xuất phương tiện vận tải khác</v>
          </cell>
        </row>
        <row r="1483">
          <cell r="B1483" t="str">
            <v>Nguyễn Thị Lan</v>
          </cell>
          <cell r="C1483" t="str">
            <v>Nguyễn Thị Lan</v>
          </cell>
          <cell r="D1483" t="str">
            <v>G47</v>
          </cell>
          <cell r="E1483" t="str">
            <v>Bán lẻ (trừ ô tô, mô tô, xe máy và xe có động cơ khác)</v>
          </cell>
        </row>
        <row r="1484">
          <cell r="B1484" t="str">
            <v>Lê Thị Hòe</v>
          </cell>
          <cell r="C1484" t="str">
            <v>Lê Thị Hòe</v>
          </cell>
          <cell r="D1484" t="str">
            <v>G47</v>
          </cell>
          <cell r="E1484" t="str">
            <v>Bán lẻ (trừ ô tô, mô tô, xe máy và xe có động cơ khác)</v>
          </cell>
        </row>
        <row r="1485">
          <cell r="B1485" t="str">
            <v>Nguyễn Thị Tuyến</v>
          </cell>
          <cell r="C1485" t="str">
            <v>Nguyễn Thị Tuyến</v>
          </cell>
          <cell r="D1485" t="str">
            <v>G47</v>
          </cell>
          <cell r="E1485" t="str">
            <v>Bán lẻ (trừ ô tô, mô tô, xe máy và xe có động cơ khác)</v>
          </cell>
        </row>
        <row r="1486">
          <cell r="B1486" t="str">
            <v>Đặng Thị Đào</v>
          </cell>
          <cell r="C1486" t="str">
            <v>Đặng Thị Đào</v>
          </cell>
          <cell r="D1486" t="str">
            <v>G47</v>
          </cell>
          <cell r="E1486" t="str">
            <v>Bán lẻ (trừ ô tô, mô tô, xe máy và xe có động cơ khác)</v>
          </cell>
        </row>
        <row r="1487">
          <cell r="B1487" t="str">
            <v>Trần Sỹ Luân</v>
          </cell>
          <cell r="C1487" t="str">
            <v>Trần Sỹ Luân</v>
          </cell>
          <cell r="D1487" t="str">
            <v>G47</v>
          </cell>
          <cell r="E1487" t="str">
            <v>Bán lẻ (trừ ô tô, mô tô, xe máy và xe có động cơ khác)</v>
          </cell>
        </row>
        <row r="1488">
          <cell r="B1488" t="str">
            <v>Phạm Văn Sỹ</v>
          </cell>
          <cell r="C1488" t="str">
            <v>Phạm Văn Sỹ</v>
          </cell>
          <cell r="D1488" t="str">
            <v>G47</v>
          </cell>
          <cell r="E1488" t="str">
            <v>Bán lẻ (trừ ô tô, mô tô, xe máy và xe có động cơ khác)</v>
          </cell>
        </row>
        <row r="1489">
          <cell r="B1489" t="str">
            <v>Lê Thị Oanh</v>
          </cell>
          <cell r="C1489" t="str">
            <v>Lê Thị Oanh</v>
          </cell>
          <cell r="D1489" t="str">
            <v>G47</v>
          </cell>
          <cell r="E1489" t="str">
            <v>Bán lẻ (trừ ô tô, mô tô, xe máy và xe có động cơ khác)</v>
          </cell>
        </row>
        <row r="1490">
          <cell r="B1490" t="str">
            <v>Phan Thị Thùy</v>
          </cell>
          <cell r="C1490" t="str">
            <v>Phan Thị Thùy</v>
          </cell>
          <cell r="D1490" t="str">
            <v>C181</v>
          </cell>
          <cell r="E1490" t="str">
            <v>In ấn và dịch vụ liên quan đến in</v>
          </cell>
        </row>
        <row r="1491">
          <cell r="B1491" t="str">
            <v>Nguyễn Thị Tuyết</v>
          </cell>
          <cell r="C1491" t="str">
            <v>Nguyễn Thị Tuyết</v>
          </cell>
          <cell r="D1491" t="str">
            <v>G47</v>
          </cell>
          <cell r="E1491" t="str">
            <v>Bán lẻ (trừ ô tô, mô tô, xe máy và xe có động cơ khác)</v>
          </cell>
        </row>
        <row r="1492">
          <cell r="B1492" t="str">
            <v>Bùi Thị Liên</v>
          </cell>
          <cell r="C1492" t="str">
            <v>Bùi Thị Liên</v>
          </cell>
          <cell r="D1492" t="str">
            <v>G47</v>
          </cell>
          <cell r="E1492" t="str">
            <v>Bán lẻ (trừ ô tô, mô tô, xe máy và xe có động cơ khác)</v>
          </cell>
        </row>
        <row r="1493">
          <cell r="B1493" t="str">
            <v>Trần Văn Lai</v>
          </cell>
          <cell r="C1493" t="str">
            <v>Trần Văn Lai</v>
          </cell>
          <cell r="D1493" t="str">
            <v>C31001</v>
          </cell>
          <cell r="E1493" t="str">
            <v>Sản xuất giường, tủ, bàn, ghế bằng gỗ</v>
          </cell>
        </row>
        <row r="1494">
          <cell r="B1494" t="str">
            <v>Trần Văn Quân</v>
          </cell>
          <cell r="C1494" t="str">
            <v>Trần Văn Quân</v>
          </cell>
          <cell r="D1494" t="str">
            <v>C31001</v>
          </cell>
          <cell r="E1494" t="str">
            <v>Sản xuất giường, tủ, bàn, ghế bằng gỗ</v>
          </cell>
        </row>
        <row r="1495">
          <cell r="B1495" t="str">
            <v>Nguyễn Văn Thơi</v>
          </cell>
          <cell r="C1495" t="str">
            <v>Nguyễn Văn Thơi</v>
          </cell>
          <cell r="D1495" t="str">
            <v>C23960</v>
          </cell>
          <cell r="E1495" t="str">
            <v>Cắt tạo dáng và hoàn thiện đá</v>
          </cell>
        </row>
        <row r="1496">
          <cell r="B1496" t="str">
            <v>Hoàng Thị Diệu</v>
          </cell>
          <cell r="C1496" t="str">
            <v>Hoàng Thị Diệu</v>
          </cell>
          <cell r="D1496" t="str">
            <v>G47</v>
          </cell>
          <cell r="E1496" t="str">
            <v>Bán lẻ (trừ ô tô, mô tô, xe máy và xe có động cơ khác)</v>
          </cell>
        </row>
        <row r="1497">
          <cell r="B1497" t="str">
            <v>Phan Ngọc Quỳnh (Loan)</v>
          </cell>
          <cell r="C1497" t="str">
            <v>Phan Ngọc Quỳnh (Loan)</v>
          </cell>
          <cell r="D1497" t="str">
            <v>G47</v>
          </cell>
          <cell r="E1497" t="str">
            <v>Bán lẻ (trừ ô tô, mô tô, xe máy và xe có động cơ khác)</v>
          </cell>
        </row>
        <row r="1498">
          <cell r="B1498" t="str">
            <v>Phan Hữu Hải</v>
          </cell>
          <cell r="C1498" t="str">
            <v>Phan Hữu Hải</v>
          </cell>
          <cell r="D1498" t="str">
            <v>A01</v>
          </cell>
          <cell r="E1498" t="str">
            <v>Nông nghiệp và các hoạt động dịch vụ có liên quan</v>
          </cell>
        </row>
        <row r="1499">
          <cell r="B1499" t="str">
            <v>Nguyễn Song Hào</v>
          </cell>
          <cell r="C1499" t="str">
            <v>Nguyễn Song Hào</v>
          </cell>
          <cell r="D1499" t="str">
            <v>G45</v>
          </cell>
          <cell r="E1499" t="str">
            <v>Bán, sửa chữa ô tô, mô tô, xe máy và xe có động cơ khác</v>
          </cell>
        </row>
        <row r="1500">
          <cell r="B1500" t="str">
            <v>Nguyễn Văn Giáp</v>
          </cell>
          <cell r="C1500" t="str">
            <v>Nguyễn Văn Giáp</v>
          </cell>
          <cell r="D1500" t="str">
            <v>C33120</v>
          </cell>
          <cell r="E1500" t="str">
            <v>Sửa chữa máy móc, thiết bị</v>
          </cell>
        </row>
        <row r="1501">
          <cell r="B1501" t="str">
            <v>Phan Thị Đào</v>
          </cell>
          <cell r="C1501" t="str">
            <v>Phan Thị Đào</v>
          </cell>
          <cell r="D1501" t="str">
            <v>A01</v>
          </cell>
          <cell r="E1501" t="str">
            <v>Nông nghiệp và các hoạt động dịch vụ có liên quan</v>
          </cell>
        </row>
        <row r="1502">
          <cell r="B1502" t="str">
            <v>Nguyễn Thị Yến</v>
          </cell>
          <cell r="C1502" t="str">
            <v>Nguyễn Thị Yến</v>
          </cell>
          <cell r="D1502" t="str">
            <v>A01</v>
          </cell>
          <cell r="E1502" t="str">
            <v>Nông nghiệp và các hoạt động dịch vụ có liên quan</v>
          </cell>
        </row>
        <row r="1503">
          <cell r="B1503" t="str">
            <v>Phan Xuân Tuấn</v>
          </cell>
          <cell r="C1503" t="str">
            <v>Phan Xuân Tuấn</v>
          </cell>
          <cell r="D1503" t="str">
            <v>G45</v>
          </cell>
          <cell r="E1503" t="str">
            <v>Bán, sửa chữa ô tô, mô tô, xe máy và xe có động cơ khác</v>
          </cell>
        </row>
        <row r="1504">
          <cell r="B1504" t="str">
            <v>Nguyễn Đức Sơn</v>
          </cell>
          <cell r="C1504" t="str">
            <v>Nguyễn Đức Sơn</v>
          </cell>
          <cell r="D1504" t="str">
            <v>G4632</v>
          </cell>
          <cell r="E1504" t="str">
            <v>Bán buôn thực phẩm</v>
          </cell>
        </row>
        <row r="1505">
          <cell r="B1505" t="str">
            <v>Nguyễn Hữu Quốc</v>
          </cell>
          <cell r="C1505" t="str">
            <v>Nguyễn Hữu Quốc</v>
          </cell>
          <cell r="D1505" t="str">
            <v>A01</v>
          </cell>
          <cell r="E1505" t="str">
            <v>Nông nghiệp và các hoạt động dịch vụ có liên quan</v>
          </cell>
        </row>
        <row r="1506">
          <cell r="B1506" t="str">
            <v>Lưu Thị Hảo</v>
          </cell>
          <cell r="C1506" t="str">
            <v>Lưu Thị Hảo</v>
          </cell>
          <cell r="D1506" t="str">
            <v>G47</v>
          </cell>
          <cell r="E1506" t="str">
            <v>Bán lẻ (trừ ô tô, mô tô, xe máy và xe có động cơ khác)</v>
          </cell>
        </row>
        <row r="1507">
          <cell r="B1507" t="str">
            <v>Võ Hữu Vị</v>
          </cell>
          <cell r="C1507" t="str">
            <v>Võ Hữu Vị</v>
          </cell>
          <cell r="D1507" t="str">
            <v>G47</v>
          </cell>
          <cell r="E1507" t="str">
            <v>Bán lẻ (trừ ô tô, mô tô, xe máy và xe có động cơ khác)</v>
          </cell>
        </row>
        <row r="1508">
          <cell r="B1508" t="str">
            <v>Trần Thị Châu</v>
          </cell>
          <cell r="C1508" t="str">
            <v>Trần Thị Châu</v>
          </cell>
          <cell r="D1508" t="str">
            <v>G47</v>
          </cell>
          <cell r="E1508" t="str">
            <v>Bán lẻ (trừ ô tô, mô tô, xe máy và xe có động cơ khác)</v>
          </cell>
        </row>
        <row r="1509">
          <cell r="B1509" t="str">
            <v>Nguyễn Thị Liên</v>
          </cell>
          <cell r="C1509" t="str">
            <v>Nguyễn Thị Liên</v>
          </cell>
          <cell r="D1509" t="str">
            <v>G47</v>
          </cell>
          <cell r="E1509" t="str">
            <v>Bán lẻ (trừ ô tô, mô tô, xe máy và xe có động cơ khác)</v>
          </cell>
        </row>
        <row r="1510">
          <cell r="B1510" t="str">
            <v>Nguyễn Văn Hùng</v>
          </cell>
          <cell r="C1510" t="str">
            <v>Nguyễn Văn Hùng</v>
          </cell>
          <cell r="D1510" t="str">
            <v>C30</v>
          </cell>
          <cell r="E1510" t="str">
            <v>Sản xuất phương tiện vận tải khác</v>
          </cell>
        </row>
        <row r="1511">
          <cell r="B1511" t="str">
            <v>Lê Văn Tùng</v>
          </cell>
          <cell r="C1511" t="str">
            <v>Lê Văn Tùng</v>
          </cell>
          <cell r="D1511" t="str">
            <v>G47</v>
          </cell>
          <cell r="E1511" t="str">
            <v>Bán lẻ (trừ ô tô, mô tô, xe máy và xe có động cơ khác)</v>
          </cell>
        </row>
        <row r="1512">
          <cell r="B1512" t="str">
            <v>Hoàng Thị Dung</v>
          </cell>
          <cell r="C1512" t="str">
            <v>Hoàng Thị Dung</v>
          </cell>
          <cell r="D1512" t="str">
            <v>G47722</v>
          </cell>
          <cell r="E1512" t="str">
            <v>Bán lẻ nước hoa, mỹ phẩm và vật phẩm vệ sinh trong các cửa hàng chuyên doanh</v>
          </cell>
        </row>
        <row r="1513">
          <cell r="B1513" t="str">
            <v>Lê Hồng Cường</v>
          </cell>
          <cell r="C1513" t="str">
            <v>Lê Hồng Cường</v>
          </cell>
          <cell r="D1513" t="str">
            <v>G47</v>
          </cell>
          <cell r="E1513" t="str">
            <v>Bán lẻ (trừ ô tô, mô tô, xe máy và xe có động cơ khác)</v>
          </cell>
        </row>
        <row r="1514">
          <cell r="B1514" t="str">
            <v>Phạm Văn Tuấn</v>
          </cell>
          <cell r="C1514" t="str">
            <v>Phạm Văn Tuấn</v>
          </cell>
          <cell r="D1514" t="str">
            <v>H493.</v>
          </cell>
          <cell r="E1514" t="str">
            <v>Vận tải đường bộ khác</v>
          </cell>
        </row>
        <row r="1515">
          <cell r="B1515" t="str">
            <v>Nguyễn Thị Thương</v>
          </cell>
          <cell r="C1515" t="str">
            <v>Nguyễn Thị Thương</v>
          </cell>
          <cell r="D1515" t="str">
            <v>G47822</v>
          </cell>
          <cell r="E1515" t="str">
            <v>Bán lẻ hàng may sẵn lưu động hoặc tại chợ</v>
          </cell>
        </row>
        <row r="1516">
          <cell r="B1516" t="str">
            <v>Hoàng Thị Lý</v>
          </cell>
          <cell r="C1516" t="str">
            <v>Hoàng Thị Lý</v>
          </cell>
          <cell r="D1516" t="str">
            <v>G471</v>
          </cell>
          <cell r="E1516" t="str">
            <v>Bán lẻ trong các cửa hàng kinh doanh tổng hợp</v>
          </cell>
        </row>
        <row r="1517">
          <cell r="B1517" t="str">
            <v>Nguyễn Thị Hương</v>
          </cell>
          <cell r="C1517" t="str">
            <v>Nguyễn Thị Hương</v>
          </cell>
          <cell r="D1517" t="str">
            <v>G47</v>
          </cell>
          <cell r="E1517" t="str">
            <v>Bán lẻ (trừ ô tô, mô tô, xe máy và xe có động cơ khác)</v>
          </cell>
        </row>
        <row r="1518">
          <cell r="B1518" t="str">
            <v>Nguyễn Văn Nam</v>
          </cell>
          <cell r="C1518" t="str">
            <v>Nguyễn Văn Nam</v>
          </cell>
          <cell r="D1518" t="str">
            <v>G47</v>
          </cell>
          <cell r="E1518" t="str">
            <v>Bán lẻ (trừ ô tô, mô tô, xe máy và xe có động cơ khác)</v>
          </cell>
        </row>
        <row r="1519">
          <cell r="B1519" t="str">
            <v>Nguyễn Văn Chinh</v>
          </cell>
          <cell r="C1519" t="str">
            <v>Nguyễn Văn Chinh</v>
          </cell>
          <cell r="D1519" t="str">
            <v>C25920.</v>
          </cell>
          <cell r="E1519" t="str">
            <v>Gia công cơ khí; xử lý và tráng phủ kim loại</v>
          </cell>
        </row>
        <row r="1520">
          <cell r="B1520" t="str">
            <v>Nguyễn Doãn Thành</v>
          </cell>
          <cell r="C1520" t="str">
            <v>Nguyễn Doãn Thành</v>
          </cell>
          <cell r="D1520" t="str">
            <v>G471</v>
          </cell>
          <cell r="E1520" t="str">
            <v>Bán lẻ trong các cửa hàng kinh doanh tổng hợp</v>
          </cell>
        </row>
        <row r="1521">
          <cell r="B1521" t="str">
            <v>Trịnh Thị Lài</v>
          </cell>
          <cell r="C1521" t="str">
            <v>Trịnh Thị Lài</v>
          </cell>
          <cell r="D1521" t="str">
            <v>G47199.</v>
          </cell>
          <cell r="E1521" t="str">
            <v>Bán lẻ trong cửa hàng kinh doanh tổng hợp khác</v>
          </cell>
        </row>
        <row r="1522">
          <cell r="B1522" t="str">
            <v>Bùi Thị Anh</v>
          </cell>
          <cell r="C1522" t="str">
            <v>Bùi Thị Anh</v>
          </cell>
          <cell r="D1522" t="str">
            <v>G4722</v>
          </cell>
          <cell r="E1522" t="str">
            <v>Bán lẻ thực phẩm trong các cửa hàng chuyên doanh</v>
          </cell>
        </row>
        <row r="1523">
          <cell r="B1523" t="str">
            <v>Trần Đắc Ân</v>
          </cell>
          <cell r="C1523" t="str">
            <v>Trần Đắc Ân</v>
          </cell>
          <cell r="D1523" t="str">
            <v>C10611</v>
          </cell>
          <cell r="E1523" t="str">
            <v>Xay xát</v>
          </cell>
        </row>
        <row r="1524">
          <cell r="B1524" t="str">
            <v>ĐẶNG THẾ HÀM</v>
          </cell>
          <cell r="C1524" t="str">
            <v>ĐẶNG THẾ HÀM</v>
          </cell>
          <cell r="D1524" t="str">
            <v>A01300</v>
          </cell>
          <cell r="E1524" t="str">
            <v>Nhân và chăm sóc cây giống nông nghiệp</v>
          </cell>
        </row>
        <row r="1525">
          <cell r="B1525" t="str">
            <v>Trần Hữu Hoàng</v>
          </cell>
          <cell r="C1525" t="str">
            <v>Trần Hữu Hoàng</v>
          </cell>
          <cell r="D1525" t="str">
            <v>S94990.</v>
          </cell>
          <cell r="E1525" t="str">
            <v>Hoạt động của các tổ chức khác chưa được phân vào đâu</v>
          </cell>
        </row>
        <row r="1526">
          <cell r="B1526" t="str">
            <v>Trịnh Ngọc Trung</v>
          </cell>
          <cell r="C1526" t="str">
            <v>Trịnh Ngọc Trung</v>
          </cell>
          <cell r="D1526" t="str">
            <v>C30</v>
          </cell>
          <cell r="E1526" t="str">
            <v>Sản xuất phương tiện vận tải khác</v>
          </cell>
        </row>
        <row r="1527">
          <cell r="B1527" t="str">
            <v>Trần Nam Đàn</v>
          </cell>
          <cell r="C1527" t="str">
            <v>Trần Nam Đàn</v>
          </cell>
          <cell r="D1527" t="str">
            <v>C30</v>
          </cell>
          <cell r="E1527" t="str">
            <v>Sản xuất phương tiện vận tải khác</v>
          </cell>
        </row>
        <row r="1528">
          <cell r="B1528" t="str">
            <v>Ngô Thị Oanh</v>
          </cell>
          <cell r="C1528" t="str">
            <v>Ngô Thị Oanh</v>
          </cell>
          <cell r="D1528" t="str">
            <v>G47</v>
          </cell>
          <cell r="E1528" t="str">
            <v>Bán lẻ (trừ ô tô, mô tô, xe máy và xe có động cơ khác)</v>
          </cell>
        </row>
        <row r="1529">
          <cell r="B1529" t="str">
            <v>Bùi Quang Yên</v>
          </cell>
          <cell r="C1529" t="str">
            <v>Bùi Quang Yên</v>
          </cell>
          <cell r="D1529" t="str">
            <v>C30</v>
          </cell>
          <cell r="E1529" t="str">
            <v>Sản xuất phương tiện vận tải khác</v>
          </cell>
        </row>
        <row r="1530">
          <cell r="B1530" t="str">
            <v>Hoàng Thị Cảnh</v>
          </cell>
          <cell r="C1530" t="str">
            <v>Hoàng Thị Cảnh</v>
          </cell>
          <cell r="D1530" t="str">
            <v>G47199.</v>
          </cell>
          <cell r="E1530" t="str">
            <v>Bán lẻ trong cửa hàng kinh doanh tổng hợp khác</v>
          </cell>
        </row>
        <row r="1531">
          <cell r="B1531" t="str">
            <v>Nguyễn Xuân Hà</v>
          </cell>
          <cell r="C1531" t="str">
            <v>Nguyễn Xuân Hà</v>
          </cell>
          <cell r="D1531" t="str">
            <v>G47</v>
          </cell>
          <cell r="E1531" t="str">
            <v>Bán lẻ (trừ ô tô, mô tô, xe máy và xe có động cơ khác)</v>
          </cell>
        </row>
        <row r="1532">
          <cell r="B1532" t="str">
            <v>Trần Thị Hà</v>
          </cell>
          <cell r="C1532" t="str">
            <v>Trần Thị Hà</v>
          </cell>
          <cell r="D1532" t="str">
            <v>G47</v>
          </cell>
          <cell r="E1532" t="str">
            <v>Bán lẻ (trừ ô tô, mô tô, xe máy và xe có động cơ khác)</v>
          </cell>
        </row>
        <row r="1533">
          <cell r="B1533" t="str">
            <v>Trần Văn Công</v>
          </cell>
          <cell r="C1533" t="str">
            <v>Trần Văn Công</v>
          </cell>
          <cell r="D1533" t="str">
            <v>C2599</v>
          </cell>
          <cell r="E1533" t="str">
            <v>Sản xuất sản phẩm khác bằng kim loại chưa được phân vào đâu</v>
          </cell>
        </row>
        <row r="1534">
          <cell r="B1534" t="str">
            <v>Trần Thị Anh Xuân</v>
          </cell>
          <cell r="C1534" t="str">
            <v>Trần Thị Anh Xuân</v>
          </cell>
          <cell r="D1534" t="str">
            <v>G47</v>
          </cell>
          <cell r="E1534" t="str">
            <v>Bán lẻ (trừ ô tô, mô tô, xe máy và xe có động cơ khác)</v>
          </cell>
        </row>
        <row r="1535">
          <cell r="B1535" t="str">
            <v>Trần Thị Hạnh</v>
          </cell>
          <cell r="C1535" t="str">
            <v>HỘ KINH DOANH TRẦN THỊ HẠNH</v>
          </cell>
          <cell r="D1535" t="str">
            <v>G4669.</v>
          </cell>
          <cell r="E1535" t="str">
            <v>Bán buôn chuyên doanh khác chưa được phân vào đâu</v>
          </cell>
        </row>
        <row r="1536">
          <cell r="B1536" t="str">
            <v>Nguyễn Quang Vinh</v>
          </cell>
          <cell r="C1536" t="str">
            <v>Nguyễn Quang Vinh</v>
          </cell>
          <cell r="D1536" t="str">
            <v>C30</v>
          </cell>
          <cell r="E1536" t="str">
            <v>Sản xuất phương tiện vận tải khác</v>
          </cell>
        </row>
        <row r="1537">
          <cell r="B1537" t="str">
            <v>Đậu Thị Phương</v>
          </cell>
          <cell r="C1537" t="str">
            <v>ĐẬU THỊ PHƯƠNG</v>
          </cell>
          <cell r="D1537" t="str">
            <v>G466</v>
          </cell>
          <cell r="E1537" t="str">
            <v>Bán buôn chuyên doanh khác</v>
          </cell>
        </row>
        <row r="1538">
          <cell r="B1538" t="str">
            <v>Lê Thị Dung</v>
          </cell>
          <cell r="C1538" t="str">
            <v>Lê Thị Dung</v>
          </cell>
          <cell r="D1538" t="str">
            <v>I56.</v>
          </cell>
          <cell r="E1538" t="str">
            <v>Dịch vụ ăn uống</v>
          </cell>
        </row>
        <row r="1539">
          <cell r="B1539" t="str">
            <v>Võ An Huy</v>
          </cell>
          <cell r="C1539" t="str">
            <v>Võ An Huy</v>
          </cell>
          <cell r="D1539" t="str">
            <v>G47199.</v>
          </cell>
          <cell r="E1539" t="str">
            <v>Bán lẻ trong cửa hàng kinh doanh tổng hợp khác</v>
          </cell>
        </row>
        <row r="1540">
          <cell r="B1540" t="str">
            <v>Trương Đình Thảo</v>
          </cell>
          <cell r="C1540" t="str">
            <v>Trương Đình Thảo</v>
          </cell>
          <cell r="D1540" t="str">
            <v>C32900.</v>
          </cell>
          <cell r="E1540" t="str">
            <v>Sản xuất khác chưa được phân vào đâu</v>
          </cell>
        </row>
        <row r="1541">
          <cell r="B1541" t="str">
            <v>Hoàng Duy Tâm</v>
          </cell>
          <cell r="C1541" t="str">
            <v>Hoàng Duy Tâm</v>
          </cell>
          <cell r="D1541" t="str">
            <v>H4933</v>
          </cell>
          <cell r="E1541" t="str">
            <v>Vận tải hàng hóa bằng đường bộ</v>
          </cell>
        </row>
        <row r="1542">
          <cell r="B1542" t="str">
            <v>Võ Thị Huyền</v>
          </cell>
          <cell r="C1542" t="str">
            <v>Võ Thị Huyền</v>
          </cell>
          <cell r="D1542" t="str">
            <v>G47222.</v>
          </cell>
          <cell r="E1542" t="str">
            <v>Bán lẻ thủy sản trong các cửa hàng chuyên doanh</v>
          </cell>
        </row>
        <row r="1543">
          <cell r="B1543" t="str">
            <v>Thái Duy Thường</v>
          </cell>
          <cell r="C1543" t="str">
            <v>Thái Duy Thường</v>
          </cell>
          <cell r="D1543" t="str">
            <v>C30</v>
          </cell>
          <cell r="E1543" t="str">
            <v>Sản xuất phương tiện vận tải khác</v>
          </cell>
        </row>
        <row r="1544">
          <cell r="B1544" t="str">
            <v>Đặng Thị Hồng Ngọc</v>
          </cell>
          <cell r="C1544" t="str">
            <v>HỘ KINH DOANH ĐẶNG THỊ HỒNG NGỌC</v>
          </cell>
          <cell r="D1544" t="str">
            <v>G4791.</v>
          </cell>
          <cell r="E1544" t="str">
            <v>Bán lẻ theo yêu cầu đặt hàng qua bưu điện hoặc internet</v>
          </cell>
        </row>
        <row r="1545">
          <cell r="B1545" t="str">
            <v>Nguyễn Thị Lan</v>
          </cell>
          <cell r="C1545" t="str">
            <v>Nguyễn Thị Lan</v>
          </cell>
          <cell r="D1545" t="str">
            <v>G47</v>
          </cell>
          <cell r="E1545" t="str">
            <v>Bán lẻ (trừ ô tô, mô tô, xe máy và xe có động cơ khác)</v>
          </cell>
        </row>
        <row r="1546">
          <cell r="B1546" t="str">
            <v>Trần Thị Hoài</v>
          </cell>
          <cell r="C1546" t="str">
            <v>Trần Thị Hoài</v>
          </cell>
          <cell r="D1546" t="str">
            <v>G47893</v>
          </cell>
          <cell r="E1546" t="str">
            <v>Bán lẻ hoa tươi, cây cảnh lưu động hoặc tại chợ</v>
          </cell>
        </row>
        <row r="1547">
          <cell r="B1547" t="str">
            <v>Nguyễn Thanh Huyền</v>
          </cell>
          <cell r="C1547" t="str">
            <v>Nguyễn Thanh Huyền</v>
          </cell>
          <cell r="D1547" t="str">
            <v>I56290.</v>
          </cell>
          <cell r="E1547" t="str">
            <v>Dịch vụ ăn uống khác</v>
          </cell>
        </row>
        <row r="1548">
          <cell r="B1548" t="str">
            <v>Nguyễn Hữu Ninh</v>
          </cell>
          <cell r="C1548" t="str">
            <v>Nguyễn Hữu Ninh</v>
          </cell>
          <cell r="D1548" t="str">
            <v>G47591.</v>
          </cell>
          <cell r="E1548" t="str">
            <v>Bán lẻ đồ điện gia dụng, đèn và bộ đèn điện trong các cửa hàng chuyên doanh</v>
          </cell>
        </row>
        <row r="1549">
          <cell r="B1549" t="str">
            <v>Phan Xuân Thìn</v>
          </cell>
          <cell r="C1549" t="str">
            <v>Phan Xuân Thìn</v>
          </cell>
          <cell r="D1549" t="str">
            <v>G47199.</v>
          </cell>
          <cell r="E1549" t="str">
            <v>Bán lẻ trong cửa hàng kinh doanh tổng hợp khác</v>
          </cell>
        </row>
        <row r="1550">
          <cell r="B1550" t="str">
            <v>Trần Thanh Hùng</v>
          </cell>
          <cell r="C1550" t="str">
            <v>Trần Thanh Hùng</v>
          </cell>
          <cell r="D1550" t="str">
            <v>I56290.</v>
          </cell>
          <cell r="E1550" t="str">
            <v>Dịch vụ ăn uống khác</v>
          </cell>
        </row>
        <row r="1551">
          <cell r="B1551" t="str">
            <v>Phạm Văn Anh</v>
          </cell>
          <cell r="C1551" t="str">
            <v>HỘ KINH DOANH PHẠM VĂN ANH</v>
          </cell>
          <cell r="D1551" t="str">
            <v>G4669.</v>
          </cell>
          <cell r="E1551" t="str">
            <v>Bán buôn chuyên doanh khác chưa được phân vào đâu</v>
          </cell>
        </row>
        <row r="1552">
          <cell r="B1552" t="str">
            <v>Trần Văn Cường</v>
          </cell>
          <cell r="C1552" t="str">
            <v>Trần Văn Cường</v>
          </cell>
          <cell r="D1552" t="str">
            <v>C30</v>
          </cell>
          <cell r="E1552" t="str">
            <v>Sản xuất phương tiện vận tải khác</v>
          </cell>
        </row>
        <row r="1553">
          <cell r="B1553" t="str">
            <v>Trần Đình Cần</v>
          </cell>
          <cell r="C1553" t="str">
            <v>Trần Đình Cần</v>
          </cell>
          <cell r="D1553" t="str">
            <v>C309</v>
          </cell>
          <cell r="E1553" t="str">
            <v>Sản xuất phương tiện và thiết bị vận tải chưa được phân vào đâu</v>
          </cell>
        </row>
        <row r="1554">
          <cell r="B1554" t="str">
            <v>Dương Thị Thanh</v>
          </cell>
          <cell r="C1554" t="str">
            <v>Dương Thị Thanh</v>
          </cell>
          <cell r="D1554" t="str">
            <v>G47119.</v>
          </cell>
          <cell r="E1554" t="str">
            <v>Bán lẻ trong cửa hàng kinh doanh tổng hợp khác</v>
          </cell>
        </row>
        <row r="1555">
          <cell r="B1555" t="str">
            <v>Nguyễn Thị Mỹ Linh</v>
          </cell>
          <cell r="C1555" t="str">
            <v>HỘ KINH DOANH NGUYỄN THỊ MỸ LINH</v>
          </cell>
          <cell r="D1555" t="str">
            <v>I5630..</v>
          </cell>
          <cell r="E1555" t="str">
            <v>Dịch vụ phục vụ đồ uống</v>
          </cell>
        </row>
        <row r="1556">
          <cell r="B1556" t="str">
            <v>Trần Văn Thể</v>
          </cell>
          <cell r="C1556" t="str">
            <v>Trần Văn Thể</v>
          </cell>
          <cell r="D1556" t="str">
            <v>S96390.</v>
          </cell>
          <cell r="E1556" t="str">
            <v>Hoạt động dịch vụ phục vụ cá nhân khác còn lại chưa được phân vào đâu</v>
          </cell>
        </row>
        <row r="1557">
          <cell r="B1557" t="str">
            <v>Đặng Thị Huyền</v>
          </cell>
          <cell r="C1557" t="str">
            <v>Đặng Thị Huyền</v>
          </cell>
          <cell r="D1557" t="str">
            <v>C14100</v>
          </cell>
          <cell r="E1557" t="str">
            <v>May trang phục (trừ trang phục từ da lông thú)</v>
          </cell>
        </row>
        <row r="1558">
          <cell r="B1558" t="str">
            <v>Bùi Thị Minh</v>
          </cell>
          <cell r="C1558" t="str">
            <v>HỘ KINH DOANH BÙI THỊ MINH</v>
          </cell>
          <cell r="D1558" t="str">
            <v>I56</v>
          </cell>
          <cell r="E1558" t="str">
            <v>Dịch vụ ăn uống</v>
          </cell>
        </row>
        <row r="1559">
          <cell r="B1559" t="str">
            <v>Trần Thị Vân</v>
          </cell>
          <cell r="C1559" t="str">
            <v>Trần Thị Vân</v>
          </cell>
          <cell r="D1559" t="str">
            <v>G47</v>
          </cell>
          <cell r="E1559" t="str">
            <v>Bán lẻ (trừ ô tô, mô tô, xe máy và xe có động cơ khác)</v>
          </cell>
        </row>
        <row r="1560">
          <cell r="B1560" t="str">
            <v>Nguyễn Thị Hà</v>
          </cell>
          <cell r="C1560" t="str">
            <v>Nguyễn Thị Hà</v>
          </cell>
          <cell r="D1560" t="str">
            <v>C14100</v>
          </cell>
          <cell r="E1560" t="str">
            <v>May trang phục (trừ trang phục từ da lông thú)</v>
          </cell>
        </row>
        <row r="1561">
          <cell r="B1561" t="str">
            <v>Bùi Thị Huyền</v>
          </cell>
          <cell r="C1561" t="str">
            <v>Bùi Thị Huyền</v>
          </cell>
          <cell r="D1561" t="str">
            <v>G47</v>
          </cell>
          <cell r="E1561" t="str">
            <v>Bán lẻ (trừ ô tô, mô tô, xe máy và xe có động cơ khác)</v>
          </cell>
        </row>
        <row r="1562">
          <cell r="B1562" t="str">
            <v>Hồ Viết Hùng</v>
          </cell>
          <cell r="C1562" t="str">
            <v>HỘ KINH DOANH HỒ VIẾT HÙNG 1</v>
          </cell>
          <cell r="D1562" t="str">
            <v>C2592.</v>
          </cell>
          <cell r="E1562" t="str">
            <v>Gia công cơ khí; xử lý và tráng phủ kim loại</v>
          </cell>
        </row>
        <row r="1563">
          <cell r="B1563" t="str">
            <v>Lê Thị Vân</v>
          </cell>
          <cell r="C1563" t="str">
            <v>Lê Thị Vân</v>
          </cell>
          <cell r="D1563" t="str">
            <v>S96310.</v>
          </cell>
          <cell r="E1563" t="str">
            <v>Cắt tóc, làm đầu, gội đầu</v>
          </cell>
        </row>
        <row r="1564">
          <cell r="B1564" t="str">
            <v>Trương Văn Phu</v>
          </cell>
          <cell r="C1564" t="str">
            <v>Trương Văn Phu</v>
          </cell>
          <cell r="D1564" t="str">
            <v>G47</v>
          </cell>
          <cell r="E1564" t="str">
            <v>Bán lẻ (trừ ô tô, mô tô, xe máy và xe có động cơ khác)</v>
          </cell>
        </row>
        <row r="1565">
          <cell r="B1565" t="str">
            <v>Nguyễn Thị Hường</v>
          </cell>
          <cell r="C1565" t="str">
            <v>Nguyễn Thị Hường</v>
          </cell>
          <cell r="D1565" t="str">
            <v>G47</v>
          </cell>
          <cell r="E1565" t="str">
            <v>Bán lẻ (trừ ô tô, mô tô, xe máy và xe có động cơ khác)</v>
          </cell>
        </row>
        <row r="1566">
          <cell r="B1566" t="str">
            <v>Trần Thị Tâm</v>
          </cell>
          <cell r="C1566" t="str">
            <v>Trần Thị Tâm</v>
          </cell>
          <cell r="D1566" t="str">
            <v>G47</v>
          </cell>
          <cell r="E1566" t="str">
            <v>Bán lẻ (trừ ô tô, mô tô, xe máy và xe có động cơ khác)</v>
          </cell>
        </row>
        <row r="1567">
          <cell r="B1567" t="str">
            <v>Nguyễn Thị Đàn</v>
          </cell>
          <cell r="C1567" t="str">
            <v>Nguyễn Thị Đàn</v>
          </cell>
          <cell r="D1567" t="str">
            <v>G47</v>
          </cell>
          <cell r="E1567" t="str">
            <v>Bán lẻ (trừ ô tô, mô tô, xe máy và xe có động cơ khác)</v>
          </cell>
        </row>
        <row r="1568">
          <cell r="B1568" t="str">
            <v>Phạm Hồng Sơn</v>
          </cell>
          <cell r="C1568" t="str">
            <v>Phạm Hồng Sơn</v>
          </cell>
          <cell r="D1568" t="str">
            <v>G47</v>
          </cell>
          <cell r="E1568" t="str">
            <v>Bán lẻ (trừ ô tô, mô tô, xe máy và xe có động cơ khác)</v>
          </cell>
        </row>
        <row r="1569">
          <cell r="B1569" t="str">
            <v>Nguyễn Thị Huế</v>
          </cell>
          <cell r="C1569" t="str">
            <v>Nguyễn Thị Huế</v>
          </cell>
          <cell r="D1569" t="str">
            <v>G47</v>
          </cell>
          <cell r="E1569" t="str">
            <v>Bán lẻ (trừ ô tô, mô tô, xe máy và xe có động cơ khác)</v>
          </cell>
        </row>
        <row r="1570">
          <cell r="B1570" t="str">
            <v>Phan Ngọc Cường</v>
          </cell>
          <cell r="C1570" t="str">
            <v>Phan Ngọc Cường</v>
          </cell>
          <cell r="D1570" t="str">
            <v>I56</v>
          </cell>
          <cell r="E1570" t="str">
            <v>Dịch vụ ăn uống</v>
          </cell>
        </row>
        <row r="1571">
          <cell r="B1571" t="str">
            <v>Mai Thị Hương</v>
          </cell>
          <cell r="C1571" t="str">
            <v>Mai Thị Hương</v>
          </cell>
          <cell r="D1571" t="str">
            <v>G47</v>
          </cell>
          <cell r="E1571" t="str">
            <v>Bán lẻ (trừ ô tô, mô tô, xe máy và xe có động cơ khác)</v>
          </cell>
        </row>
        <row r="1572">
          <cell r="B1572" t="str">
            <v>Nguyễn Thị Nga</v>
          </cell>
          <cell r="C1572" t="str">
            <v>Nguyễn Thị Nga</v>
          </cell>
          <cell r="D1572" t="str">
            <v>G47</v>
          </cell>
          <cell r="E1572" t="str">
            <v>Bán lẻ (trừ ô tô, mô tô, xe máy và xe có động cơ khác)</v>
          </cell>
        </row>
        <row r="1573">
          <cell r="B1573" t="str">
            <v>Đặng Quốc Bình</v>
          </cell>
          <cell r="C1573" t="str">
            <v>Đặng Quốc Bình</v>
          </cell>
          <cell r="D1573" t="str">
            <v>G47</v>
          </cell>
          <cell r="E1573" t="str">
            <v>Bán lẻ (trừ ô tô, mô tô, xe máy và xe có động cơ khác)</v>
          </cell>
        </row>
        <row r="1574">
          <cell r="B1574" t="str">
            <v>Nguyễn Thị Quyến</v>
          </cell>
          <cell r="C1574" t="str">
            <v>Nguyễn Thị Quyến</v>
          </cell>
          <cell r="D1574" t="str">
            <v>S96390.</v>
          </cell>
          <cell r="E1574" t="str">
            <v>Hoạt động dịch vụ phục vụ cá nhân khác còn lại chưa được phân vào đâu</v>
          </cell>
        </row>
        <row r="1575">
          <cell r="B1575" t="str">
            <v>Nguyễn Thị Tâm</v>
          </cell>
          <cell r="C1575" t="str">
            <v>Nguyễn Thị Tâm</v>
          </cell>
          <cell r="D1575" t="str">
            <v>G46520</v>
          </cell>
          <cell r="E1575" t="str">
            <v>Bán buôn thiết bị và linh kiện điện tử, viễn thông</v>
          </cell>
        </row>
        <row r="1576">
          <cell r="B1576" t="str">
            <v>Lê Văn Hoàng</v>
          </cell>
          <cell r="C1576" t="str">
            <v>Lê Văn Hoàng</v>
          </cell>
          <cell r="D1576" t="str">
            <v>C10710</v>
          </cell>
          <cell r="E1576" t="str">
            <v>Sản xuất các loại bánh từ bột</v>
          </cell>
        </row>
        <row r="1577">
          <cell r="B1577" t="str">
            <v>Phạm Bá thuận</v>
          </cell>
          <cell r="C1577" t="str">
            <v>Phạm Bá thuận</v>
          </cell>
          <cell r="D1577" t="str">
            <v>H4933</v>
          </cell>
          <cell r="E1577" t="str">
            <v>Vận tải hàng hóa bằng đường bộ</v>
          </cell>
        </row>
        <row r="1578">
          <cell r="B1578" t="str">
            <v>Phan Văn Giáp</v>
          </cell>
          <cell r="C1578" t="str">
            <v>Phan Văn giáp</v>
          </cell>
          <cell r="D1578" t="str">
            <v>G47</v>
          </cell>
          <cell r="E1578" t="str">
            <v>Bán lẻ (trừ ô tô, mô tô, xe máy và xe có động cơ khác)</v>
          </cell>
        </row>
        <row r="1579">
          <cell r="B1579" t="str">
            <v>Lê Xuân Huy</v>
          </cell>
          <cell r="C1579" t="str">
            <v>Lê Xuân Huy</v>
          </cell>
          <cell r="D1579" t="str">
            <v>G47</v>
          </cell>
          <cell r="E1579" t="str">
            <v>Bán lẻ (trừ ô tô, mô tô, xe máy và xe có động cơ khác)</v>
          </cell>
        </row>
        <row r="1580">
          <cell r="B1580" t="str">
            <v>Nguyễn Công Phượng</v>
          </cell>
          <cell r="C1580" t="str">
            <v>Nguyễn Công Phương</v>
          </cell>
          <cell r="D1580" t="str">
            <v>G47</v>
          </cell>
          <cell r="E1580" t="str">
            <v>Bán lẻ (trừ ô tô, mô tô, xe máy và xe có động cơ khác)</v>
          </cell>
        </row>
        <row r="1581">
          <cell r="B1581" t="str">
            <v>Nguyễn Văn Đóa</v>
          </cell>
          <cell r="C1581" t="str">
            <v>Nguyễn Văn Đóa</v>
          </cell>
          <cell r="D1581" t="str">
            <v>G47</v>
          </cell>
          <cell r="E1581" t="str">
            <v>Bán lẻ (trừ ô tô, mô tô, xe máy và xe có động cơ khác)</v>
          </cell>
        </row>
        <row r="1582">
          <cell r="B1582" t="str">
            <v>Phan Thiên Linh</v>
          </cell>
          <cell r="C1582" t="str">
            <v>Phan Thiên lĩnh</v>
          </cell>
          <cell r="D1582" t="str">
            <v>Q86</v>
          </cell>
          <cell r="E1582" t="str">
            <v>Hoạt động y tế</v>
          </cell>
        </row>
        <row r="1583">
          <cell r="B1583" t="str">
            <v>Nguyễn Văn nam</v>
          </cell>
          <cell r="C1583" t="str">
            <v>Nguyễn Văn Nam</v>
          </cell>
          <cell r="D1583" t="str">
            <v>G47</v>
          </cell>
          <cell r="E1583" t="str">
            <v>Bán lẻ (trừ ô tô, mô tô, xe máy và xe có động cơ khác)</v>
          </cell>
        </row>
        <row r="1584">
          <cell r="B1584" t="str">
            <v>Nguyễn Thị Thanh</v>
          </cell>
          <cell r="C1584" t="str">
            <v>Nguyễn Thị Thanh</v>
          </cell>
          <cell r="D1584" t="str">
            <v>I5629.</v>
          </cell>
          <cell r="E1584" t="str">
            <v>Dịch vụ ăn uống khác</v>
          </cell>
        </row>
        <row r="1585">
          <cell r="B1585" t="str">
            <v>Nguyễn Hải Trường</v>
          </cell>
          <cell r="C1585" t="str">
            <v>Nguyễn Hải Trường</v>
          </cell>
          <cell r="D1585" t="str">
            <v>S95120.</v>
          </cell>
          <cell r="E1585" t="str">
            <v>Sửa chữa thiết bị liên lạc</v>
          </cell>
        </row>
        <row r="1586">
          <cell r="B1586" t="str">
            <v>Nguyễn Thị Trang</v>
          </cell>
          <cell r="C1586" t="str">
            <v>Nguyễn Thị Trang</v>
          </cell>
          <cell r="D1586" t="str">
            <v>G47</v>
          </cell>
          <cell r="E1586" t="str">
            <v>Bán lẻ (trừ ô tô, mô tô, xe máy và xe có động cơ khác)</v>
          </cell>
        </row>
        <row r="1587">
          <cell r="B1587" t="str">
            <v>Hồ Thị Tuyên</v>
          </cell>
          <cell r="C1587" t="str">
            <v>Hồ Thị Tuyên</v>
          </cell>
          <cell r="D1587" t="str">
            <v>G47</v>
          </cell>
          <cell r="E1587" t="str">
            <v>Bán lẻ (trừ ô tô, mô tô, xe máy và xe có động cơ khác)</v>
          </cell>
        </row>
        <row r="1588">
          <cell r="B1588" t="str">
            <v>Bùi Thị Tú Mai</v>
          </cell>
          <cell r="C1588" t="str">
            <v>Bùi Thị Tú Mai</v>
          </cell>
          <cell r="D1588" t="str">
            <v>G47</v>
          </cell>
          <cell r="E1588" t="str">
            <v>Bán lẻ (trừ ô tô, mô tô, xe máy và xe có động cơ khác)</v>
          </cell>
        </row>
        <row r="1589">
          <cell r="B1589" t="str">
            <v>La Thị Duyên</v>
          </cell>
          <cell r="C1589" t="str">
            <v>La Thị Duyên</v>
          </cell>
          <cell r="D1589" t="str">
            <v>G47</v>
          </cell>
          <cell r="E1589" t="str">
            <v>Bán lẻ (trừ ô tô, mô tô, xe máy và xe có động cơ khác)</v>
          </cell>
        </row>
        <row r="1590">
          <cell r="B1590" t="str">
            <v>Nguyễn Thị Hợi</v>
          </cell>
          <cell r="C1590" t="str">
            <v>HỘ KINH DOANH NGUYỄN THỊ HỢI</v>
          </cell>
          <cell r="D1590" t="str">
            <v>G4773.</v>
          </cell>
          <cell r="E1590" t="str">
            <v>Bán lẻ hàng hóa khác mới trong các cửa hàng chuyên doanh</v>
          </cell>
        </row>
        <row r="1591">
          <cell r="B1591" t="str">
            <v>Trần Văn Thông</v>
          </cell>
          <cell r="C1591" t="str">
            <v>Trần Văn Thông</v>
          </cell>
          <cell r="D1591" t="str">
            <v>C29300.</v>
          </cell>
          <cell r="E1591" t="str">
            <v>Sản xuất phụ tùng và bộ phận phụ trợ cho xe ô tô và xe có động cơ khác</v>
          </cell>
        </row>
        <row r="1592">
          <cell r="B1592" t="str">
            <v>Dương Văn Việt</v>
          </cell>
          <cell r="C1592" t="str">
            <v>Dương Văn Việt</v>
          </cell>
          <cell r="D1592" t="str">
            <v>G47</v>
          </cell>
          <cell r="E1592" t="str">
            <v>Bán lẻ (trừ ô tô, mô tô, xe máy và xe có động cơ khác)</v>
          </cell>
        </row>
        <row r="1593">
          <cell r="B1593" t="str">
            <v>Nguyễn Thế Nhân</v>
          </cell>
          <cell r="C1593" t="str">
            <v>Nguyễn Thế Nhân</v>
          </cell>
          <cell r="D1593" t="str">
            <v>G47</v>
          </cell>
          <cell r="E1593" t="str">
            <v>Bán lẻ (trừ ô tô, mô tô, xe máy và xe có động cơ khác)</v>
          </cell>
        </row>
        <row r="1594">
          <cell r="B1594" t="str">
            <v>Đỗ Văn Ca</v>
          </cell>
          <cell r="C1594" t="str">
            <v>Đỗ văn ca</v>
          </cell>
          <cell r="D1594" t="str">
            <v>G47</v>
          </cell>
          <cell r="E1594" t="str">
            <v>Bán lẻ (trừ ô tô, mô tô, xe máy và xe có động cơ khác)</v>
          </cell>
        </row>
        <row r="1595">
          <cell r="B1595" t="str">
            <v>Nguyễn Được</v>
          </cell>
          <cell r="C1595" t="str">
            <v>Nguyễn Được</v>
          </cell>
          <cell r="D1595" t="str">
            <v>C10710</v>
          </cell>
          <cell r="E1595" t="str">
            <v>Sản xuất các loại bánh từ bột</v>
          </cell>
        </row>
        <row r="1596">
          <cell r="B1596" t="str">
            <v>Lưu Thị Thủy</v>
          </cell>
          <cell r="C1596" t="str">
            <v>HỘ KINH DOANH LƯU THỊ THỦY</v>
          </cell>
          <cell r="D1596" t="str">
            <v>G4711.</v>
          </cell>
          <cell r="E1596" t="str">
            <v>Bánlẻ lươngthực,thựcphẩm,đồuống,thuốclá,thuốclào chiếm tỷtrọng lớn trong các cửahàngk.doanhtổng hợp</v>
          </cell>
        </row>
        <row r="1597">
          <cell r="B1597" t="str">
            <v>Phạm Thị Phương</v>
          </cell>
          <cell r="C1597" t="str">
            <v>Phạm Thị Phương</v>
          </cell>
          <cell r="D1597" t="str">
            <v>G47</v>
          </cell>
          <cell r="E1597" t="str">
            <v>Bán lẻ (trừ ô tô, mô tô, xe máy và xe có động cơ khác)</v>
          </cell>
        </row>
        <row r="1598">
          <cell r="B1598" t="str">
            <v>PHAN XUÂN HUY</v>
          </cell>
          <cell r="C1598" t="str">
            <v>PHAN XUÂN HUY</v>
          </cell>
          <cell r="D1598" t="str">
            <v>G47524</v>
          </cell>
          <cell r="E1598" t="str">
            <v>Bán lẻ xi măng, gạch xây, ngói, đá, cát sỏi và vật liệu xd khác trong các cửa hàng chuyên doanh</v>
          </cell>
        </row>
        <row r="1599">
          <cell r="B1599" t="str">
            <v>Trương Thanh Tâm</v>
          </cell>
          <cell r="C1599" t="str">
            <v>Trương Thanh Tâm</v>
          </cell>
          <cell r="D1599" t="str">
            <v>G471</v>
          </cell>
          <cell r="E1599" t="str">
            <v>Bán lẻ trong các cửa hàng kinh doanh tổng hợp</v>
          </cell>
        </row>
        <row r="1600">
          <cell r="B1600" t="str">
            <v>Hoàng Thị Tương</v>
          </cell>
          <cell r="C1600" t="str">
            <v>HỘ KINH DOANH HOÀNG THỊ TƯƠNG</v>
          </cell>
          <cell r="D1600" t="str">
            <v>I5510.</v>
          </cell>
          <cell r="E1600" t="str">
            <v>Dịch vụ lưu trú ngắn ngày</v>
          </cell>
        </row>
        <row r="1601">
          <cell r="B1601" t="str">
            <v>Hoàng Thị Mỹ</v>
          </cell>
          <cell r="C1601" t="str">
            <v>Hoàng Thị Mỹ</v>
          </cell>
          <cell r="D1601" t="str">
            <v>G47199.</v>
          </cell>
          <cell r="E1601" t="str">
            <v>Bán lẻ trong cửa hàng kinh doanh tổng hợp khác</v>
          </cell>
        </row>
        <row r="1602">
          <cell r="B1602" t="str">
            <v>Phan Thị Lê Na</v>
          </cell>
          <cell r="C1602" t="str">
            <v>Phan Thị Lê Na</v>
          </cell>
          <cell r="D1602" t="str">
            <v>G4722</v>
          </cell>
          <cell r="E1602" t="str">
            <v>Bán lẻ thực phẩm trong các cửa hàng chuyên doanh</v>
          </cell>
        </row>
        <row r="1603">
          <cell r="B1603" t="str">
            <v>Nguyễn Đăng Vinh</v>
          </cell>
          <cell r="C1603" t="str">
            <v>Nguyễn Đăng Vinh</v>
          </cell>
          <cell r="D1603" t="str">
            <v>H4933</v>
          </cell>
          <cell r="E1603" t="str">
            <v>Vận tải hàng hóa bằng đường bộ</v>
          </cell>
        </row>
        <row r="1604">
          <cell r="B1604" t="str">
            <v>Phan xuân Linh</v>
          </cell>
          <cell r="C1604" t="str">
            <v>Phan Xuân Linh</v>
          </cell>
          <cell r="D1604" t="str">
            <v>G4722</v>
          </cell>
          <cell r="E1604" t="str">
            <v>Bán lẻ thực phẩm trong các cửa hàng chuyên doanh</v>
          </cell>
        </row>
        <row r="1605">
          <cell r="B1605" t="str">
            <v>Nguyễn Công Chiến</v>
          </cell>
          <cell r="C1605" t="str">
            <v>Nguyễn Công Chiến</v>
          </cell>
          <cell r="D1605" t="str">
            <v>C30</v>
          </cell>
          <cell r="E1605" t="str">
            <v>Sản xuất phương tiện vận tải khác</v>
          </cell>
        </row>
        <row r="1606">
          <cell r="B1606" t="str">
            <v>Chu Thị Ái</v>
          </cell>
          <cell r="C1606" t="str">
            <v>Chu Thị Ái</v>
          </cell>
          <cell r="D1606" t="str">
            <v>G4722</v>
          </cell>
          <cell r="E1606" t="str">
            <v>Bán lẻ thực phẩm trong các cửa hàng chuyên doanh</v>
          </cell>
        </row>
        <row r="1607">
          <cell r="B1607" t="str">
            <v>Trần Thị Huyền</v>
          </cell>
          <cell r="C1607" t="str">
            <v>Trần Thị Huyền</v>
          </cell>
          <cell r="D1607" t="str">
            <v>G4722</v>
          </cell>
          <cell r="E1607" t="str">
            <v>Bán lẻ thực phẩm trong các cửa hàng chuyên doanh</v>
          </cell>
        </row>
        <row r="1608">
          <cell r="B1608" t="str">
            <v>Nguyễn Văn Duy</v>
          </cell>
          <cell r="C1608" t="str">
            <v>Nguyễn Văn Duy</v>
          </cell>
          <cell r="D1608" t="str">
            <v>G4722</v>
          </cell>
          <cell r="E1608" t="str">
            <v>Bán lẻ thực phẩm trong các cửa hàng chuyên doanh</v>
          </cell>
        </row>
        <row r="1609">
          <cell r="B1609" t="str">
            <v>Trần Trung Thân</v>
          </cell>
          <cell r="C1609" t="str">
            <v>Trần Trung Thân</v>
          </cell>
          <cell r="D1609" t="str">
            <v>G4722</v>
          </cell>
          <cell r="E1609" t="str">
            <v>Bán lẻ thực phẩm trong các cửa hàng chuyên doanh</v>
          </cell>
        </row>
        <row r="1610">
          <cell r="B1610" t="str">
            <v>Trần Duy Thái</v>
          </cell>
          <cell r="C1610" t="str">
            <v>Trần Duy Thái</v>
          </cell>
          <cell r="D1610" t="str">
            <v>G4722</v>
          </cell>
          <cell r="E1610" t="str">
            <v>Bán lẻ thực phẩm trong các cửa hàng chuyên doanh</v>
          </cell>
        </row>
        <row r="1611">
          <cell r="B1611" t="str">
            <v>Lê Quốc Đông</v>
          </cell>
          <cell r="C1611" t="str">
            <v>Lê quốc Đông</v>
          </cell>
          <cell r="D1611" t="str">
            <v>H4933</v>
          </cell>
          <cell r="E1611" t="str">
            <v>Vận tải hàng hóa bằng đường bộ</v>
          </cell>
        </row>
        <row r="1612">
          <cell r="B1612" t="str">
            <v>cao Mạnh Chiến</v>
          </cell>
          <cell r="C1612" t="str">
            <v>Cao Mạnh Chiến</v>
          </cell>
          <cell r="D1612" t="str">
            <v>G4722</v>
          </cell>
          <cell r="E1612" t="str">
            <v>Bán lẻ thực phẩm trong các cửa hàng chuyên doanh</v>
          </cell>
        </row>
        <row r="1613">
          <cell r="B1613" t="str">
            <v>Phan Hữu Hải</v>
          </cell>
          <cell r="C1613" t="str">
            <v>Phan Hữu Hải</v>
          </cell>
          <cell r="D1613" t="str">
            <v>S9631.</v>
          </cell>
          <cell r="E1613" t="str">
            <v>Cắt tóc, làm đầu, gội đầu</v>
          </cell>
        </row>
        <row r="1614">
          <cell r="B1614" t="str">
            <v>Đặng Văn Công</v>
          </cell>
          <cell r="C1614" t="str">
            <v>ĐẶNG VĂN CÔNG</v>
          </cell>
          <cell r="D1614" t="str">
            <v>C201</v>
          </cell>
          <cell r="E1614" t="str">
            <v>Sản xuất hoá chất cơ bản, phân bón, hợp chất ni tơ; sx plastic và cao su tổng hợp dạng nguyên sinh</v>
          </cell>
        </row>
        <row r="1615">
          <cell r="B1615" t="str">
            <v>Nguyễn Hữu Long</v>
          </cell>
          <cell r="C1615" t="str">
            <v>Nguyễn Hữu Long</v>
          </cell>
          <cell r="D1615" t="str">
            <v>G471</v>
          </cell>
          <cell r="E1615" t="str">
            <v>Bán lẻ trong các cửa hàng kinh doanh tổng hợp</v>
          </cell>
        </row>
        <row r="1616">
          <cell r="B1616" t="str">
            <v>Phạm Văn Thưởng</v>
          </cell>
          <cell r="C1616" t="str">
            <v>Phạm Văn Thưởng</v>
          </cell>
          <cell r="D1616" t="str">
            <v>I56</v>
          </cell>
          <cell r="E1616" t="str">
            <v>Dịch vụ ăn uống</v>
          </cell>
        </row>
        <row r="1617">
          <cell r="B1617" t="str">
            <v>Lê Ngọc Chiến</v>
          </cell>
          <cell r="C1617" t="str">
            <v>Lê Ngọc Chiến</v>
          </cell>
          <cell r="D1617" t="str">
            <v>H493</v>
          </cell>
          <cell r="E1617" t="str">
            <v>Vận tải đường bộ khác</v>
          </cell>
        </row>
        <row r="1618">
          <cell r="B1618" t="str">
            <v>Nguyễn Thị Hoành</v>
          </cell>
          <cell r="C1618" t="str">
            <v>Nguyễn Thị Hoành</v>
          </cell>
          <cell r="D1618" t="str">
            <v>I56.</v>
          </cell>
          <cell r="E1618" t="str">
            <v>Dịch vụ ăn uống</v>
          </cell>
        </row>
        <row r="1619">
          <cell r="B1619" t="str">
            <v>Nguyễn Thị Lương</v>
          </cell>
          <cell r="C1619" t="str">
            <v>Nguyễn Thị Lương</v>
          </cell>
          <cell r="D1619" t="str">
            <v>G471</v>
          </cell>
          <cell r="E1619" t="str">
            <v>Bán lẻ trong các cửa hàng kinh doanh tổng hợp</v>
          </cell>
        </row>
        <row r="1620">
          <cell r="B1620" t="str">
            <v>Nguyễn Viết Nhân</v>
          </cell>
          <cell r="C1620" t="str">
            <v>nguyễn Viết Nhân</v>
          </cell>
          <cell r="D1620" t="str">
            <v>H4933</v>
          </cell>
          <cell r="E1620" t="str">
            <v>Vận tải hàng hóa bằng đường bộ</v>
          </cell>
        </row>
        <row r="1621">
          <cell r="B1621" t="str">
            <v>Trần Thị Nguyệt Ánh</v>
          </cell>
          <cell r="C1621" t="str">
            <v>Trần Thị Nguyệt Ánh</v>
          </cell>
          <cell r="D1621" t="str">
            <v>G47812</v>
          </cell>
          <cell r="E1621" t="str">
            <v>Bán lẻ thực phẩm lưu động hoặc tại chợ</v>
          </cell>
        </row>
        <row r="1622">
          <cell r="B1622" t="str">
            <v>Nguyễn Thị Bích</v>
          </cell>
          <cell r="C1622" t="str">
            <v>Nguyễn Thị Bích</v>
          </cell>
          <cell r="D1622" t="str">
            <v>I56</v>
          </cell>
          <cell r="E1622" t="str">
            <v>Dịch vụ ăn uống</v>
          </cell>
        </row>
        <row r="1623">
          <cell r="B1623" t="str">
            <v>Nguyễn Thị Đông</v>
          </cell>
          <cell r="C1623" t="str">
            <v>Nguyễn Thị Đông</v>
          </cell>
          <cell r="D1623" t="str">
            <v>N7729.</v>
          </cell>
          <cell r="E1623" t="str">
            <v>Cho thuê đồ dùng cá nhân và gia đình khác</v>
          </cell>
        </row>
        <row r="1624">
          <cell r="B1624" t="str">
            <v>Nguyễn Minh Thúy</v>
          </cell>
          <cell r="C1624" t="str">
            <v>Nguyễn Minh Thúy</v>
          </cell>
          <cell r="D1624" t="str">
            <v>H4933</v>
          </cell>
          <cell r="E1624" t="str">
            <v>Vận tải hàng hóa bằng đường bộ</v>
          </cell>
        </row>
        <row r="1625">
          <cell r="B1625" t="str">
            <v>Phan Thị Thủy</v>
          </cell>
          <cell r="C1625" t="str">
            <v>Phan Thị Thủy</v>
          </cell>
          <cell r="D1625" t="str">
            <v>H4933</v>
          </cell>
          <cell r="E1625" t="str">
            <v>Vận tải hàng hóa bằng đường bộ</v>
          </cell>
        </row>
        <row r="1626">
          <cell r="B1626" t="str">
            <v>Nguyễn hữu Quân</v>
          </cell>
          <cell r="C1626" t="str">
            <v>Nguyễn Hữu Quân</v>
          </cell>
          <cell r="D1626" t="str">
            <v>G47</v>
          </cell>
          <cell r="E1626" t="str">
            <v>Bán lẻ (trừ ô tô, mô tô, xe máy và xe có động cơ khác)</v>
          </cell>
        </row>
        <row r="1627">
          <cell r="B1627" t="str">
            <v>Trương Văn Nghĩa</v>
          </cell>
          <cell r="C1627" t="str">
            <v>Trương Văn Nghĩa</v>
          </cell>
          <cell r="D1627" t="str">
            <v>G46326</v>
          </cell>
          <cell r="E1627" t="str">
            <v>Bán buôn đường, sữa và các sản phẩm sữa, bánh kẹo và các sản phẩm chế biến từ ngũ cốc, bột, tinh bột</v>
          </cell>
        </row>
        <row r="1628">
          <cell r="B1628" t="str">
            <v>Nguyễn Quốc Hoài</v>
          </cell>
          <cell r="C1628" t="str">
            <v>Nguyễn Quốc Hoài</v>
          </cell>
          <cell r="D1628" t="str">
            <v>S96310.</v>
          </cell>
          <cell r="E1628" t="str">
            <v>Cắt tóc, làm đầu, gội đầu</v>
          </cell>
        </row>
        <row r="1629">
          <cell r="B1629" t="str">
            <v>Nguyễn Văn Dũng</v>
          </cell>
          <cell r="C1629" t="str">
            <v>Nguyễn Văn Dũng</v>
          </cell>
          <cell r="D1629" t="str">
            <v>N78.</v>
          </cell>
          <cell r="E1629" t="str">
            <v>Hoạt động dịch vụ lao động và việc làm</v>
          </cell>
        </row>
        <row r="1630">
          <cell r="B1630" t="str">
            <v>Lê Văn Lộng</v>
          </cell>
          <cell r="C1630" t="str">
            <v>Lê Văn Lộng</v>
          </cell>
          <cell r="D1630" t="str">
            <v>H4933</v>
          </cell>
          <cell r="E1630" t="str">
            <v>Vận tải hàng hóa bằng đường bộ</v>
          </cell>
        </row>
        <row r="1631">
          <cell r="B1631" t="str">
            <v>Đặng Đình Vị</v>
          </cell>
          <cell r="C1631" t="str">
            <v>Đặng Đình Vị</v>
          </cell>
          <cell r="D1631" t="str">
            <v>G4722</v>
          </cell>
          <cell r="E1631" t="str">
            <v>Bán lẻ thực phẩm trong các cửa hàng chuyên doanh</v>
          </cell>
        </row>
        <row r="1632">
          <cell r="B1632" t="str">
            <v>Lê Thị Thanh</v>
          </cell>
          <cell r="C1632" t="str">
            <v>Lê Thị Thanh</v>
          </cell>
          <cell r="D1632" t="str">
            <v>G4751</v>
          </cell>
          <cell r="E1632" t="str">
            <v>Bán lẻ vải, len, sợi, chỉ khâu và hàng dệt khác trong các cửa hàng chuyên doanh</v>
          </cell>
        </row>
        <row r="1633">
          <cell r="B1633" t="str">
            <v>Lê Quang Hưng</v>
          </cell>
          <cell r="C1633" t="str">
            <v>Lê Quang Hưng</v>
          </cell>
          <cell r="D1633" t="str">
            <v>H4933</v>
          </cell>
          <cell r="E1633" t="str">
            <v>Vận tải hàng hóa bằng đường bộ</v>
          </cell>
        </row>
        <row r="1634">
          <cell r="B1634" t="str">
            <v>Bùi Văn Minh</v>
          </cell>
          <cell r="C1634" t="str">
            <v>Bùi Văn Minh</v>
          </cell>
          <cell r="D1634" t="str">
            <v>H4933</v>
          </cell>
          <cell r="E1634" t="str">
            <v>Vận tải hàng hóa bằng đường bộ</v>
          </cell>
        </row>
        <row r="1635">
          <cell r="B1635" t="str">
            <v>Nguyễn Thị Hòe</v>
          </cell>
          <cell r="C1635" t="str">
            <v>Nguyễn Thị Hòe</v>
          </cell>
          <cell r="D1635" t="str">
            <v>G47</v>
          </cell>
          <cell r="E1635" t="str">
            <v>Bán lẻ (trừ ô tô, mô tô, xe máy và xe có động cơ khác)</v>
          </cell>
        </row>
        <row r="1636">
          <cell r="B1636" t="str">
            <v>Võ hữu Anh</v>
          </cell>
          <cell r="C1636" t="str">
            <v>Võ Hữu Anh</v>
          </cell>
          <cell r="D1636" t="str">
            <v>H493</v>
          </cell>
          <cell r="E1636" t="str">
            <v>Vận tải đường bộ khác</v>
          </cell>
        </row>
        <row r="1637">
          <cell r="B1637" t="str">
            <v>Nguyễn Thị Lan</v>
          </cell>
          <cell r="C1637" t="str">
            <v>Nguyễn Thị Lan</v>
          </cell>
          <cell r="D1637" t="str">
            <v>G47199.</v>
          </cell>
          <cell r="E1637" t="str">
            <v>Bán lẻ trong cửa hàng kinh doanh tổng hợp khác</v>
          </cell>
        </row>
        <row r="1638">
          <cell r="B1638" t="str">
            <v>Ngô Mạnh Hùng</v>
          </cell>
          <cell r="C1638" t="str">
            <v>Ngô Mạnh Hùng</v>
          </cell>
          <cell r="D1638" t="str">
            <v>I56101</v>
          </cell>
          <cell r="E1638" t="str">
            <v>Nhà hàng, quán ăn, hàng ăn uống</v>
          </cell>
        </row>
        <row r="1639">
          <cell r="B1639" t="str">
            <v>Tô Thị Lành</v>
          </cell>
          <cell r="C1639" t="str">
            <v>Tô Thị Lành</v>
          </cell>
          <cell r="D1639" t="str">
            <v>I56101.</v>
          </cell>
          <cell r="E1639" t="str">
            <v>Nhà hàng, quán ăn, hàng ăn uống (trừ cửa hàng ăn uống thuộc chuỗi cửa hàng ăn nhanh)</v>
          </cell>
        </row>
        <row r="1640">
          <cell r="B1640" t="str">
            <v>Trần Thị Tạo</v>
          </cell>
          <cell r="C1640" t="str">
            <v>Trần Thị Tạo</v>
          </cell>
          <cell r="D1640" t="str">
            <v>C10611</v>
          </cell>
          <cell r="E1640" t="str">
            <v>Xay xát</v>
          </cell>
        </row>
        <row r="1641">
          <cell r="B1641" t="str">
            <v>Phan Thị Bích Thảo</v>
          </cell>
          <cell r="C1641" t="str">
            <v>Phan Thị Bích Thảo</v>
          </cell>
          <cell r="D1641" t="str">
            <v>G471</v>
          </cell>
          <cell r="E1641" t="str">
            <v>Bán lẻ trong các cửa hàng kinh doanh tổng hợp</v>
          </cell>
        </row>
        <row r="1642">
          <cell r="B1642" t="str">
            <v>Hà Huy Tiến</v>
          </cell>
          <cell r="C1642" t="str">
            <v>Hà Huy Tiến</v>
          </cell>
          <cell r="D1642" t="str">
            <v>H4933</v>
          </cell>
          <cell r="E1642" t="str">
            <v>Vận tải hàng hóa bằng đường bộ</v>
          </cell>
        </row>
        <row r="1643">
          <cell r="B1643" t="str">
            <v>Bùi Thị Dương</v>
          </cell>
          <cell r="C1643" t="str">
            <v>Bùi Thị Dương</v>
          </cell>
          <cell r="D1643" t="str">
            <v>G47</v>
          </cell>
          <cell r="E1643" t="str">
            <v>Bán lẻ (trừ ô tô, mô tô, xe máy và xe có động cơ khác)</v>
          </cell>
        </row>
        <row r="1644">
          <cell r="B1644" t="str">
            <v>Phạm Tiến Dũng</v>
          </cell>
          <cell r="C1644" t="str">
            <v>Phạm Tiến Dũng</v>
          </cell>
          <cell r="D1644" t="str">
            <v>H4933</v>
          </cell>
          <cell r="E1644" t="str">
            <v>Vận tải hàng hóa bằng đường bộ</v>
          </cell>
        </row>
        <row r="1645">
          <cell r="B1645" t="str">
            <v>Nguyễn Quốc Quân</v>
          </cell>
          <cell r="C1645" t="str">
            <v>Nguyễn Quốc Quân</v>
          </cell>
          <cell r="D1645" t="str">
            <v>G471</v>
          </cell>
          <cell r="E1645" t="str">
            <v>Bán lẻ trong các cửa hàng kinh doanh tổng hợp</v>
          </cell>
        </row>
        <row r="1646">
          <cell r="B1646" t="str">
            <v>Lê Đình Tiến</v>
          </cell>
          <cell r="C1646" t="str">
            <v>Lê Đình Tiến</v>
          </cell>
          <cell r="D1646" t="str">
            <v>H4933</v>
          </cell>
          <cell r="E1646" t="str">
            <v>Vận tải hàng hóa bằng đường bộ</v>
          </cell>
        </row>
        <row r="1647">
          <cell r="B1647" t="str">
            <v>Nguyễn Thị Bình</v>
          </cell>
          <cell r="C1647" t="str">
            <v>Nguyễn Thị Bình</v>
          </cell>
          <cell r="D1647" t="str">
            <v>G47</v>
          </cell>
          <cell r="E1647" t="str">
            <v>Bán lẻ (trừ ô tô, mô tô, xe máy và xe có động cơ khác)</v>
          </cell>
        </row>
        <row r="1648">
          <cell r="B1648" t="str">
            <v>HOÀNG THỊ THANH VÂN</v>
          </cell>
          <cell r="C1648" t="str">
            <v>HOÀNG THỊ THANH VÂN</v>
          </cell>
          <cell r="D1648" t="str">
            <v>S9631.</v>
          </cell>
          <cell r="E1648" t="str">
            <v>Cắt tóc, làm đầu, gội đầu</v>
          </cell>
        </row>
        <row r="1649">
          <cell r="B1649" t="str">
            <v>Đặng Thị Bảo Ngọc</v>
          </cell>
          <cell r="C1649" t="str">
            <v>Đặng Thị Bảo Ngọc</v>
          </cell>
          <cell r="D1649" t="str">
            <v>I5629.</v>
          </cell>
          <cell r="E1649" t="str">
            <v>Dịch vụ ăn uống khác</v>
          </cell>
        </row>
        <row r="1650">
          <cell r="B1650" t="str">
            <v>Nguyễn Thị Hoa</v>
          </cell>
          <cell r="C1650" t="str">
            <v>Nguyễn Thị Hoa</v>
          </cell>
          <cell r="D1650" t="str">
            <v>G47</v>
          </cell>
          <cell r="E1650" t="str">
            <v>Bán lẻ (trừ ô tô, mô tô, xe máy và xe có động cơ khác)</v>
          </cell>
        </row>
        <row r="1651">
          <cell r="B1651" t="str">
            <v>Nguyễn Quốc Toàn</v>
          </cell>
          <cell r="C1651" t="str">
            <v>Nguyễn Quốc Toàn</v>
          </cell>
          <cell r="D1651" t="str">
            <v>H4933</v>
          </cell>
          <cell r="E1651" t="str">
            <v>Vận tải hàng hóa bằng đường bộ</v>
          </cell>
        </row>
        <row r="1652">
          <cell r="B1652" t="str">
            <v>Đặng Thị Huyền</v>
          </cell>
          <cell r="C1652" t="str">
            <v>Đặng Thị Huyền</v>
          </cell>
          <cell r="D1652" t="str">
            <v>C18120</v>
          </cell>
          <cell r="E1652" t="str">
            <v>Dịch vụ liên quan đến in</v>
          </cell>
        </row>
        <row r="1653">
          <cell r="B1653" t="str">
            <v>Võ Công Phương</v>
          </cell>
          <cell r="C1653" t="str">
            <v>Võ Công phương</v>
          </cell>
          <cell r="D1653" t="str">
            <v>G471</v>
          </cell>
          <cell r="E1653" t="str">
            <v>Bán lẻ trong các cửa hàng kinh doanh tổng hợp</v>
          </cell>
        </row>
        <row r="1654">
          <cell r="B1654" t="str">
            <v>Trần Đình Dược</v>
          </cell>
          <cell r="C1654" t="str">
            <v>Trần Đình Dược</v>
          </cell>
          <cell r="D1654" t="str">
            <v>I56210</v>
          </cell>
          <cell r="E1654" t="str">
            <v>Cung cấp dịch vụ ăn uống theo hợp đồng không thường xuyên với KH (phục vụ tiệc, hội họp, đám cưới..)</v>
          </cell>
        </row>
        <row r="1655">
          <cell r="B1655" t="str">
            <v>Đặng Thị Ngọc Ánh</v>
          </cell>
          <cell r="C1655" t="str">
            <v>Đặng Thị Ngọc Ánh</v>
          </cell>
          <cell r="D1655" t="str">
            <v>G47199.</v>
          </cell>
          <cell r="E1655" t="str">
            <v>Bán lẻ trong cửa hàng kinh doanh tổng hợp khác</v>
          </cell>
        </row>
        <row r="1656">
          <cell r="B1656" t="str">
            <v>Hoàng Ki mSơn</v>
          </cell>
          <cell r="C1656" t="str">
            <v>Hoàng Kim sơn</v>
          </cell>
          <cell r="D1656" t="str">
            <v>H4933</v>
          </cell>
          <cell r="E1656" t="str">
            <v>Vận tải hàng hóa bằng đường bộ</v>
          </cell>
        </row>
        <row r="1657">
          <cell r="B1657" t="str">
            <v>Nguyễn Tiến Quý</v>
          </cell>
          <cell r="C1657" t="str">
            <v>Nguyễn Tiến Quý</v>
          </cell>
          <cell r="D1657" t="str">
            <v>G47222.</v>
          </cell>
          <cell r="E1657" t="str">
            <v>Bán lẻ thủy sản trong các cửa hàng chuyên doanh</v>
          </cell>
        </row>
        <row r="1658">
          <cell r="B1658" t="str">
            <v>Nguyễn Đình Bin</v>
          </cell>
          <cell r="C1658" t="str">
            <v>Nguyễn Đình Bin</v>
          </cell>
          <cell r="D1658" t="str">
            <v>H4933</v>
          </cell>
          <cell r="E1658" t="str">
            <v>Vận tải hàng hóa bằng đường bộ</v>
          </cell>
        </row>
        <row r="1659">
          <cell r="B1659" t="str">
            <v>Nguyễn Thị Tuyết</v>
          </cell>
          <cell r="C1659" t="str">
            <v>Nguyễn Thị Tuyết</v>
          </cell>
          <cell r="D1659" t="str">
            <v>H4933</v>
          </cell>
          <cell r="E1659" t="str">
            <v>Vận tải hàng hóa bằng đường bộ</v>
          </cell>
        </row>
        <row r="1660">
          <cell r="B1660" t="str">
            <v>Nguyễn Ngọc Khang</v>
          </cell>
          <cell r="C1660" t="str">
            <v>Nguyễn Ngọc Khang</v>
          </cell>
          <cell r="D1660" t="str">
            <v>C25920.</v>
          </cell>
          <cell r="E1660" t="str">
            <v>Gia công cơ khí; xử lý và tráng phủ kim loại</v>
          </cell>
        </row>
        <row r="1661">
          <cell r="B1661" t="str">
            <v>Lê ngọc thuận</v>
          </cell>
          <cell r="C1661" t="str">
            <v>Lê Ngọc Thuận</v>
          </cell>
          <cell r="D1661" t="str">
            <v>H4933</v>
          </cell>
          <cell r="E1661" t="str">
            <v>Vận tải hàng hóa bằng đường bộ</v>
          </cell>
        </row>
        <row r="1662">
          <cell r="B1662" t="str">
            <v>Lê Thị Linh</v>
          </cell>
          <cell r="C1662" t="str">
            <v>Lê Thị Linh</v>
          </cell>
          <cell r="D1662" t="str">
            <v>G47199.</v>
          </cell>
          <cell r="E1662" t="str">
            <v>Bán lẻ trong cửa hàng kinh doanh tổng hợp khác</v>
          </cell>
        </row>
        <row r="1663">
          <cell r="B1663" t="str">
            <v>Nguyễn Đình Huy</v>
          </cell>
          <cell r="C1663" t="str">
            <v>Nguyễn Đình huy</v>
          </cell>
          <cell r="D1663" t="str">
            <v>H4933</v>
          </cell>
          <cell r="E1663" t="str">
            <v>Vận tải hàng hóa bằng đường bộ</v>
          </cell>
        </row>
        <row r="1664">
          <cell r="B1664" t="str">
            <v>Nguyễn Thị Thu Thảo</v>
          </cell>
          <cell r="C1664" t="str">
            <v>Nguyễn Thị Thu Thảo</v>
          </cell>
          <cell r="D1664" t="str">
            <v>S96310.</v>
          </cell>
          <cell r="E1664" t="str">
            <v>Cắt tóc, làm đầu, gội đầu</v>
          </cell>
        </row>
        <row r="1665">
          <cell r="B1665" t="str">
            <v>Nguyễn Tiến Anh</v>
          </cell>
          <cell r="C1665" t="str">
            <v>Nguyễn Tiến Anh</v>
          </cell>
          <cell r="D1665" t="str">
            <v>S.</v>
          </cell>
          <cell r="E1665" t="str">
            <v>HOẠT ĐỘNG DỊCH VỤ KHÁC</v>
          </cell>
        </row>
        <row r="1666">
          <cell r="B1666" t="str">
            <v>Hoàng Thị Thiễm</v>
          </cell>
          <cell r="C1666" t="str">
            <v>Hoàng Thị Thiển</v>
          </cell>
          <cell r="D1666" t="str">
            <v>G47199.</v>
          </cell>
          <cell r="E1666" t="str">
            <v>Bán lẻ trong cửa hàng kinh doanh tổng hợp khác</v>
          </cell>
        </row>
        <row r="1667">
          <cell r="B1667" t="str">
            <v>Nguyễn Thị Sinh</v>
          </cell>
          <cell r="C1667" t="str">
            <v>Nguyễn Thị Sinh</v>
          </cell>
          <cell r="D1667" t="str">
            <v>G471</v>
          </cell>
          <cell r="E1667" t="str">
            <v>Bán lẻ trong các cửa hàng kinh doanh tổng hợp</v>
          </cell>
        </row>
        <row r="1668">
          <cell r="B1668" t="str">
            <v>Nguyễn Thị Sơn</v>
          </cell>
          <cell r="C1668" t="str">
            <v>Nguyễn Thị Sơn</v>
          </cell>
          <cell r="D1668" t="str">
            <v>C16</v>
          </cell>
          <cell r="E1668" t="str">
            <v>Chế biến gỗ và SX SP từ gỗ, tre, nứa (trừ giường,tủ, bàn, ghế); SX SP từ rơm, rạ và vật liệu tết bện</v>
          </cell>
        </row>
        <row r="1669">
          <cell r="B1669" t="str">
            <v>Phan Ngọc Hoàng</v>
          </cell>
          <cell r="C1669" t="str">
            <v>Phan Ngọc Hoàng</v>
          </cell>
          <cell r="D1669" t="str">
            <v>G47119.</v>
          </cell>
          <cell r="E1669" t="str">
            <v>Bán lẻ trong cửa hàng kinh doanh tổng hợp khác</v>
          </cell>
        </row>
        <row r="1670">
          <cell r="B1670" t="str">
            <v>Nguyễn Thị Minh</v>
          </cell>
          <cell r="C1670" t="str">
            <v>Nguyễn Thị Minh</v>
          </cell>
          <cell r="D1670" t="str">
            <v>G47816.</v>
          </cell>
          <cell r="E1670" t="str">
            <v>Bán lẻ thủy sản tươi sống, đông lạnh lưu động hoặc tại chợ</v>
          </cell>
        </row>
        <row r="1671">
          <cell r="B1671" t="str">
            <v>Phạm Thị Hà</v>
          </cell>
          <cell r="C1671" t="str">
            <v>Phạm Thị hà</v>
          </cell>
          <cell r="D1671" t="str">
            <v>G471</v>
          </cell>
          <cell r="E1671" t="str">
            <v>Bán lẻ trong các cửa hàng kinh doanh tổng hợp</v>
          </cell>
        </row>
        <row r="1672">
          <cell r="B1672" t="str">
            <v>Nguyễn Thị Nhị</v>
          </cell>
          <cell r="C1672" t="str">
            <v>Nguyễn Thị Nhị</v>
          </cell>
          <cell r="D1672" t="str">
            <v>G47199</v>
          </cell>
          <cell r="E1672" t="str">
            <v>Bán lẻ khác chưa được phân vào đâu trong các cửa hàng kinh doanh tổng hợp</v>
          </cell>
        </row>
        <row r="1673">
          <cell r="B1673" t="str">
            <v>Nguyễn Thị Vinh</v>
          </cell>
          <cell r="C1673" t="str">
            <v>Nguyễn Thị Vinh</v>
          </cell>
          <cell r="D1673" t="str">
            <v>G471</v>
          </cell>
          <cell r="E1673" t="str">
            <v>Bán lẻ trong các cửa hàng kinh doanh tổng hợp</v>
          </cell>
        </row>
        <row r="1674">
          <cell r="B1674" t="str">
            <v>Nguyễn Văn Giáp</v>
          </cell>
          <cell r="C1674" t="str">
            <v>Nguyễn Văn Giáp</v>
          </cell>
          <cell r="D1674" t="str">
            <v>G471</v>
          </cell>
          <cell r="E1674" t="str">
            <v>Bán lẻ trong các cửa hàng kinh doanh tổng hợp</v>
          </cell>
        </row>
        <row r="1675">
          <cell r="B1675" t="str">
            <v>Phan ngọc khoa</v>
          </cell>
          <cell r="C1675" t="str">
            <v>PHAN NGỌC KHOA</v>
          </cell>
          <cell r="D1675" t="str">
            <v>G471</v>
          </cell>
          <cell r="E1675" t="str">
            <v>Bán lẻ trong các cửa hàng kinh doanh tổng hợp</v>
          </cell>
        </row>
        <row r="1676">
          <cell r="B1676" t="str">
            <v>Nguyễn Thị Tảo</v>
          </cell>
          <cell r="C1676" t="str">
            <v>Nguyễn Thị Tảo</v>
          </cell>
          <cell r="D1676" t="str">
            <v>G471</v>
          </cell>
          <cell r="E1676" t="str">
            <v>Bán lẻ trong các cửa hàng kinh doanh tổng hợp</v>
          </cell>
        </row>
        <row r="1677">
          <cell r="B1677" t="str">
            <v>Lê Thị Thu Hồng</v>
          </cell>
          <cell r="C1677" t="str">
            <v>Lê Thị Thu Hồng</v>
          </cell>
          <cell r="D1677" t="str">
            <v>G471</v>
          </cell>
          <cell r="E1677" t="str">
            <v>Bán lẻ trong các cửa hàng kinh doanh tổng hợp</v>
          </cell>
        </row>
        <row r="1678">
          <cell r="B1678" t="str">
            <v>Lê Thị Trinh</v>
          </cell>
          <cell r="C1678" t="str">
            <v>Lê Thị Trinh</v>
          </cell>
          <cell r="D1678" t="str">
            <v>G4751</v>
          </cell>
          <cell r="E1678" t="str">
            <v>Bán lẻ vải, len, sợi, chỉ khâu và hàng dệt khác trong các cửa hàng chuyên doanh</v>
          </cell>
        </row>
        <row r="1679">
          <cell r="B1679" t="str">
            <v>Phan Thị Liên</v>
          </cell>
          <cell r="C1679" t="str">
            <v>Phan thị Liên</v>
          </cell>
          <cell r="D1679" t="str">
            <v>G471</v>
          </cell>
          <cell r="E1679" t="str">
            <v>Bán lẻ trong các cửa hàng kinh doanh tổng hợp</v>
          </cell>
        </row>
        <row r="1680">
          <cell r="B1680" t="str">
            <v>Dương Thị Thơm</v>
          </cell>
          <cell r="C1680" t="str">
            <v>Dương Thị Thơm</v>
          </cell>
          <cell r="D1680" t="str">
            <v>C10</v>
          </cell>
          <cell r="E1680" t="str">
            <v>Sản xuất chế biến thực phẩm</v>
          </cell>
        </row>
        <row r="1681">
          <cell r="B1681" t="str">
            <v>Nguyễn thị Tuân</v>
          </cell>
          <cell r="C1681" t="str">
            <v>Nguyễn Thị Tuân</v>
          </cell>
          <cell r="D1681" t="str">
            <v>G47816.</v>
          </cell>
          <cell r="E1681" t="str">
            <v>Bán lẻ thủy sản tươi sống, đông lạnh lưu động hoặc tại chợ</v>
          </cell>
        </row>
        <row r="1682">
          <cell r="B1682" t="str">
            <v>TRẦN VĂN THÀNH</v>
          </cell>
          <cell r="C1682" t="str">
            <v>TRẦN VĂN THÀNH</v>
          </cell>
          <cell r="D1682" t="str">
            <v>G47</v>
          </cell>
          <cell r="E1682" t="str">
            <v>Bán lẻ (trừ ô tô, mô tô, xe máy và xe có động cơ khác)</v>
          </cell>
        </row>
        <row r="1683">
          <cell r="B1683" t="str">
            <v>Bùi Xuân Quân</v>
          </cell>
          <cell r="C1683" t="str">
            <v>Bùi Xuân Quân</v>
          </cell>
          <cell r="D1683" t="str">
            <v>G47893.</v>
          </cell>
          <cell r="E1683" t="str">
            <v>Bán lẻ hoa tươi, cây cảnh lưu động hoặc tại chợ</v>
          </cell>
        </row>
        <row r="1684">
          <cell r="B1684" t="str">
            <v>Nguyễn Đắc Nguyên</v>
          </cell>
          <cell r="C1684" t="str">
            <v>Nguyễn Đắc Nguyên</v>
          </cell>
          <cell r="D1684" t="str">
            <v>S96310.</v>
          </cell>
          <cell r="E1684" t="str">
            <v>Cắt tóc, làm đầu, gội đầu</v>
          </cell>
        </row>
        <row r="1685">
          <cell r="B1685" t="str">
            <v>Nguyễn Thị Minh</v>
          </cell>
          <cell r="C1685" t="str">
            <v>Nguyễn Thị Minh</v>
          </cell>
          <cell r="D1685" t="str">
            <v>G471</v>
          </cell>
          <cell r="E1685" t="str">
            <v>Bán lẻ trong các cửa hàng kinh doanh tổng hợp</v>
          </cell>
        </row>
        <row r="1686">
          <cell r="B1686" t="str">
            <v>Ngô Thị Mai</v>
          </cell>
          <cell r="C1686" t="str">
            <v>Ngô Thị Mai</v>
          </cell>
          <cell r="D1686" t="str">
            <v>G471</v>
          </cell>
          <cell r="E1686" t="str">
            <v>Bán lẻ trong các cửa hàng kinh doanh tổng hợp</v>
          </cell>
        </row>
        <row r="1687">
          <cell r="B1687" t="str">
            <v>Hoàng Thị Huân</v>
          </cell>
          <cell r="C1687" t="str">
            <v>Hoàng Thị Huân</v>
          </cell>
          <cell r="D1687" t="str">
            <v>G471</v>
          </cell>
          <cell r="E1687" t="str">
            <v>Bán lẻ trong các cửa hàng kinh doanh tổng hợp</v>
          </cell>
        </row>
        <row r="1688">
          <cell r="B1688" t="str">
            <v>Hoàng Thị Minh</v>
          </cell>
          <cell r="C1688" t="str">
            <v>Hoàng Thị Minh</v>
          </cell>
          <cell r="D1688" t="str">
            <v>G471</v>
          </cell>
          <cell r="E1688" t="str">
            <v>Bán lẻ trong các cửa hàng kinh doanh tổng hợp</v>
          </cell>
        </row>
        <row r="1689">
          <cell r="B1689" t="str">
            <v>Lê Thị Tuyết</v>
          </cell>
          <cell r="C1689" t="str">
            <v>Lê Thị Tuyết</v>
          </cell>
          <cell r="D1689" t="str">
            <v>G471</v>
          </cell>
          <cell r="E1689" t="str">
            <v>Bán lẻ trong các cửa hàng kinh doanh tổng hợp</v>
          </cell>
        </row>
        <row r="1690">
          <cell r="B1690" t="str">
            <v>Phạm Thị Tri</v>
          </cell>
          <cell r="C1690" t="str">
            <v>Phạm Thị Tri</v>
          </cell>
          <cell r="D1690" t="str">
            <v>G471</v>
          </cell>
          <cell r="E1690" t="str">
            <v>Bán lẻ trong các cửa hàng kinh doanh tổng hợp</v>
          </cell>
        </row>
        <row r="1691">
          <cell r="B1691" t="str">
            <v>Trần Đình Thịnh</v>
          </cell>
          <cell r="C1691" t="str">
            <v>Trần Đình Thịnh</v>
          </cell>
          <cell r="D1691" t="str">
            <v>G471</v>
          </cell>
          <cell r="E1691" t="str">
            <v>Bán lẻ trong các cửa hàng kinh doanh tổng hợp</v>
          </cell>
        </row>
        <row r="1692">
          <cell r="B1692" t="str">
            <v>Nguyễn Hữu hải</v>
          </cell>
          <cell r="C1692" t="str">
            <v>Nguyễn Hữu Hải</v>
          </cell>
          <cell r="D1692" t="str">
            <v>H4933</v>
          </cell>
          <cell r="E1692" t="str">
            <v>Vận tải hàng hóa bằng đường bộ</v>
          </cell>
        </row>
        <row r="1693">
          <cell r="B1693" t="str">
            <v>Nguyễn Thị Đào</v>
          </cell>
          <cell r="C1693" t="str">
            <v>Nguyễn Thị Đào</v>
          </cell>
          <cell r="D1693" t="str">
            <v>G471</v>
          </cell>
          <cell r="E1693" t="str">
            <v>Bán lẻ trong các cửa hàng kinh doanh tổng hợp</v>
          </cell>
        </row>
        <row r="1694">
          <cell r="B1694" t="str">
            <v>Trần Đình Cung</v>
          </cell>
          <cell r="C1694" t="str">
            <v>Trần Đình Cung</v>
          </cell>
          <cell r="D1694" t="str">
            <v>G47199.</v>
          </cell>
          <cell r="E1694" t="str">
            <v>Bán lẻ trong cửa hàng kinh doanh tổng hợp khác</v>
          </cell>
        </row>
        <row r="1695">
          <cell r="B1695" t="str">
            <v>Nguyễn Khắc Quốc</v>
          </cell>
          <cell r="C1695" t="str">
            <v>Nguyễn Khắc Quốc</v>
          </cell>
          <cell r="D1695" t="str">
            <v>H4933</v>
          </cell>
          <cell r="E1695" t="str">
            <v>Vận tải hàng hóa bằng đường bộ</v>
          </cell>
        </row>
        <row r="1696">
          <cell r="B1696" t="str">
            <v>Trần Thị Liên</v>
          </cell>
          <cell r="C1696" t="str">
            <v>Trần Thị Liên</v>
          </cell>
          <cell r="D1696" t="str">
            <v>G471</v>
          </cell>
          <cell r="E1696" t="str">
            <v>Bán lẻ trong các cửa hàng kinh doanh tổng hợp</v>
          </cell>
        </row>
        <row r="1697">
          <cell r="B1697" t="str">
            <v>Nguyễn Văn Hạnh</v>
          </cell>
          <cell r="C1697" t="str">
            <v>Nguyễn Văn Hạnh</v>
          </cell>
          <cell r="D1697" t="str">
            <v>G471</v>
          </cell>
          <cell r="E1697" t="str">
            <v>Bán lẻ trong các cửa hàng kinh doanh tổng hợp</v>
          </cell>
        </row>
        <row r="1698">
          <cell r="B1698" t="str">
            <v>Nguyễn Quốc Phượng</v>
          </cell>
          <cell r="C1698" t="str">
            <v>Nguyễn Quốc Phượng</v>
          </cell>
          <cell r="D1698" t="str">
            <v>S96390.</v>
          </cell>
          <cell r="E1698" t="str">
            <v>Hoạt động dịch vụ phục vụ cá nhân khác còn lại chưa được phân vào đâu</v>
          </cell>
        </row>
        <row r="1699">
          <cell r="B1699" t="str">
            <v>Nguyễn Thị Thùy</v>
          </cell>
          <cell r="C1699" t="str">
            <v>Nguyễn Thị Thùy</v>
          </cell>
          <cell r="D1699" t="str">
            <v>G47199</v>
          </cell>
          <cell r="E1699" t="str">
            <v>Bán lẻ khác chưa được phân vào đâu trong các cửa hàng kinh doanh tổng hợp</v>
          </cell>
        </row>
        <row r="1700">
          <cell r="B1700" t="str">
            <v>Bùi Quang Thăng</v>
          </cell>
          <cell r="C1700" t="str">
            <v>Bùi Quang Thăng</v>
          </cell>
          <cell r="D1700" t="str">
            <v>H49312</v>
          </cell>
          <cell r="E1700" t="str">
            <v>Vận tải hành khách bằng taxi</v>
          </cell>
        </row>
        <row r="1701">
          <cell r="B1701" t="str">
            <v>Nguyễn Xuân Luy</v>
          </cell>
          <cell r="C1701" t="str">
            <v>Nguyễn Xuân Luy</v>
          </cell>
          <cell r="D1701" t="str">
            <v>G47</v>
          </cell>
          <cell r="E1701" t="str">
            <v>Bán lẻ (trừ ô tô, mô tô, xe máy và xe có động cơ khác)</v>
          </cell>
        </row>
        <row r="1702">
          <cell r="B1702" t="str">
            <v>Đặng Thế Huân</v>
          </cell>
          <cell r="C1702" t="str">
            <v>Đặng Thế Huân</v>
          </cell>
          <cell r="D1702" t="str">
            <v>I56290.</v>
          </cell>
          <cell r="E1702" t="str">
            <v>Dịch vụ ăn uống khác</v>
          </cell>
        </row>
        <row r="1703">
          <cell r="B1703" t="str">
            <v>Nguyễn Văn Hà</v>
          </cell>
          <cell r="C1703" t="str">
            <v>Nguyễn Văn Hà</v>
          </cell>
          <cell r="D1703" t="str">
            <v>N8219</v>
          </cell>
          <cell r="E1703" t="str">
            <v>Photo, chuẩn bị tài liệu và các hoạt động hỗ trợ văn phòng đặc biệt khác</v>
          </cell>
        </row>
        <row r="1704">
          <cell r="B1704" t="str">
            <v>Trương Thị Lịch</v>
          </cell>
          <cell r="C1704" t="str">
            <v>Trương Thị Lịch</v>
          </cell>
          <cell r="D1704" t="str">
            <v>G47199</v>
          </cell>
          <cell r="E1704" t="str">
            <v>Bán lẻ khác chưa được phân vào đâu trong các cửa hàng kinh doanh tổng hợp</v>
          </cell>
        </row>
        <row r="1705">
          <cell r="B1705" t="str">
            <v>Nguyễn Xuân Kiều</v>
          </cell>
          <cell r="C1705" t="str">
            <v>Nguyễn Xuân Kiều</v>
          </cell>
          <cell r="D1705" t="str">
            <v>H49331.</v>
          </cell>
          <cell r="E1705" t="str">
            <v>Vận tải hàng hóa bằng ô tô chuyên dụng</v>
          </cell>
        </row>
        <row r="1706">
          <cell r="B1706" t="str">
            <v>Hà Thị Trang</v>
          </cell>
          <cell r="C1706" t="str">
            <v>Hà Thị Trang</v>
          </cell>
          <cell r="D1706" t="str">
            <v>C14100</v>
          </cell>
          <cell r="E1706" t="str">
            <v>May trang phục (trừ trang phục từ da lông thú)</v>
          </cell>
        </row>
        <row r="1707">
          <cell r="B1707" t="str">
            <v>Nguyễn Thị Vinh</v>
          </cell>
          <cell r="C1707" t="str">
            <v>Nguyễn Thị Vinh</v>
          </cell>
          <cell r="D1707" t="str">
            <v>G47119.</v>
          </cell>
          <cell r="E1707" t="str">
            <v>Bán lẻ trong cửa hàng kinh doanh tổng hợp khác</v>
          </cell>
        </row>
        <row r="1708">
          <cell r="B1708" t="str">
            <v>Nguyễn Thị Hương</v>
          </cell>
          <cell r="C1708" t="str">
            <v>Nguyễn Thị Hương</v>
          </cell>
          <cell r="D1708" t="str">
            <v>S96310.</v>
          </cell>
          <cell r="E1708" t="str">
            <v>Cắt tóc, làm đầu, gội đầu</v>
          </cell>
        </row>
        <row r="1709">
          <cell r="B1709" t="str">
            <v>Nguyễn Gia Nhật</v>
          </cell>
          <cell r="C1709" t="str">
            <v>Nguyễn Gia Nhật</v>
          </cell>
          <cell r="D1709" t="str">
            <v>H493.</v>
          </cell>
          <cell r="E1709" t="str">
            <v>Vận tải đường bộ khác</v>
          </cell>
        </row>
        <row r="1710">
          <cell r="B1710" t="str">
            <v>Nguyễn Nhật Trường</v>
          </cell>
          <cell r="C1710" t="str">
            <v>Nguyễn Nhật Trường</v>
          </cell>
          <cell r="D1710" t="str">
            <v>H4933</v>
          </cell>
          <cell r="E1710" t="str">
            <v>Vận tải hàng hóa bằng đường bộ</v>
          </cell>
        </row>
        <row r="1711">
          <cell r="B1711" t="str">
            <v>Nguyễn văn Đăng</v>
          </cell>
          <cell r="C1711" t="str">
            <v>Nguyễn văn Đăng</v>
          </cell>
          <cell r="D1711" t="str">
            <v>G47</v>
          </cell>
          <cell r="E1711" t="str">
            <v>Bán lẻ (trừ ô tô, mô tô, xe máy và xe có động cơ khác)</v>
          </cell>
        </row>
        <row r="1712">
          <cell r="B1712" t="str">
            <v>Hà Danh Thiếm</v>
          </cell>
          <cell r="C1712" t="str">
            <v>Hà Danh Thiếm</v>
          </cell>
          <cell r="D1712" t="str">
            <v>S96390.</v>
          </cell>
          <cell r="E1712" t="str">
            <v>Hoạt động dịch vụ phục vụ cá nhân khác còn lại chưa được phân vào đâu</v>
          </cell>
        </row>
        <row r="1713">
          <cell r="B1713" t="str">
            <v>Nguyễn Thị Nga</v>
          </cell>
          <cell r="C1713" t="str">
            <v>Nguyễn Thị Nga</v>
          </cell>
          <cell r="D1713" t="str">
            <v>G4719.</v>
          </cell>
          <cell r="E1713" t="str">
            <v>Bán lẻ  khác trong các cửa hàng kinh doanh tổng hợp</v>
          </cell>
        </row>
        <row r="1714">
          <cell r="B1714" t="str">
            <v>Văn Thị Khánh Hiền</v>
          </cell>
          <cell r="C1714" t="str">
            <v>Văn Thị Khánh Hiền</v>
          </cell>
          <cell r="D1714" t="str">
            <v>I56.</v>
          </cell>
          <cell r="E1714" t="str">
            <v>Dịch vụ ăn uống</v>
          </cell>
        </row>
        <row r="1715">
          <cell r="B1715" t="str">
            <v>Trần Văn Chiến</v>
          </cell>
          <cell r="C1715" t="str">
            <v>Trần Văn Chiến</v>
          </cell>
          <cell r="D1715" t="str">
            <v>G47</v>
          </cell>
          <cell r="E1715" t="str">
            <v>Bán lẻ (trừ ô tô, mô tô, xe máy và xe có động cơ khác)</v>
          </cell>
        </row>
        <row r="1716">
          <cell r="B1716" t="str">
            <v>Lê Đăng Quang</v>
          </cell>
          <cell r="C1716" t="str">
            <v>HỘ KINH DOANH LÊ ĐĂNG QUANG</v>
          </cell>
          <cell r="D1716" t="str">
            <v>G4719.</v>
          </cell>
          <cell r="E1716" t="str">
            <v>Bán lẻ  khác trong các cửa hàng kinh doanh tổng hợp</v>
          </cell>
        </row>
        <row r="1717">
          <cell r="B1717" t="str">
            <v>Phạm Thị Thu Hiền</v>
          </cell>
          <cell r="C1717" t="str">
            <v>Phạm Thị Thu Hiền</v>
          </cell>
          <cell r="D1717" t="str">
            <v>G47199.</v>
          </cell>
          <cell r="E1717" t="str">
            <v>Bán lẻ trong cửa hàng kinh doanh tổng hợp khác</v>
          </cell>
        </row>
        <row r="1718">
          <cell r="B1718" t="str">
            <v>Đậu Thị Dung</v>
          </cell>
          <cell r="C1718" t="str">
            <v>Đậu Thị Dung</v>
          </cell>
          <cell r="D1718" t="str">
            <v>G47199.</v>
          </cell>
          <cell r="E1718" t="str">
            <v>Bán lẻ trong cửa hàng kinh doanh tổng hợp khác</v>
          </cell>
        </row>
        <row r="1719">
          <cell r="B1719" t="str">
            <v>Trần Thị Châu</v>
          </cell>
          <cell r="C1719" t="str">
            <v>Trần Thị Châu</v>
          </cell>
          <cell r="D1719" t="str">
            <v>G47815.</v>
          </cell>
          <cell r="E1719" t="str">
            <v>Bán lẻ thịt gia súc, gia cầm tươi sống, đông lạnh lưu động hoặc tại chợ</v>
          </cell>
        </row>
        <row r="1720">
          <cell r="B1720" t="str">
            <v>Võ Văn Lộc</v>
          </cell>
          <cell r="C1720" t="str">
            <v>Võ Văn Lộc</v>
          </cell>
          <cell r="D1720" t="str">
            <v>H4933</v>
          </cell>
          <cell r="E1720" t="str">
            <v>Vận tải hàng hóa bằng đường bộ</v>
          </cell>
        </row>
        <row r="1721">
          <cell r="B1721" t="str">
            <v>Bùi Đức Quân</v>
          </cell>
          <cell r="C1721" t="str">
            <v>Bùi Đức Quân</v>
          </cell>
          <cell r="D1721" t="str">
            <v>H4933</v>
          </cell>
          <cell r="E1721" t="str">
            <v>Vận tải hàng hóa bằng đường bộ</v>
          </cell>
        </row>
        <row r="1722">
          <cell r="B1722" t="str">
            <v>Phạm Thị Mừng</v>
          </cell>
          <cell r="C1722" t="str">
            <v>Phạm Thị Mừng</v>
          </cell>
          <cell r="D1722" t="str">
            <v>G47222</v>
          </cell>
          <cell r="E1722" t="str">
            <v>Bán lẻ thủy sản trong các cửa hàng chuyên doanh</v>
          </cell>
        </row>
        <row r="1723">
          <cell r="B1723" t="str">
            <v>NGUYỄN THỊ HƯƠNG</v>
          </cell>
          <cell r="C1723" t="str">
            <v>NGUYỄN THỊ HƯƠNG</v>
          </cell>
          <cell r="D1723" t="str">
            <v>G47199.</v>
          </cell>
          <cell r="E1723" t="str">
            <v>Bán lẻ trong cửa hàng kinh doanh tổng hợp khác</v>
          </cell>
        </row>
        <row r="1724">
          <cell r="B1724" t="str">
            <v>Nguyễn Thị Tâm</v>
          </cell>
          <cell r="C1724" t="str">
            <v>Nguyễn Thị Tâm</v>
          </cell>
          <cell r="D1724" t="str">
            <v>G4751</v>
          </cell>
          <cell r="E1724" t="str">
            <v>Bán lẻ vải, len, sợi, chỉ khâu và hàng dệt khác trong các cửa hàng chuyên doanh</v>
          </cell>
        </row>
        <row r="1725">
          <cell r="B1725" t="str">
            <v>Dương Đình Công</v>
          </cell>
          <cell r="C1725" t="str">
            <v>Dương Đình Công</v>
          </cell>
          <cell r="D1725" t="str">
            <v>H49332</v>
          </cell>
          <cell r="E1725" t="str">
            <v>Vận tải hàng hóa bằng ô tô loại khác (trừ ô tô chuyên dụng)</v>
          </cell>
        </row>
        <row r="1726">
          <cell r="B1726" t="str">
            <v>Trần Thị Điểm</v>
          </cell>
          <cell r="C1726" t="str">
            <v>Trần Thị Điểm</v>
          </cell>
          <cell r="D1726" t="str">
            <v>G47119.</v>
          </cell>
          <cell r="E1726" t="str">
            <v>Bán lẻ trong cửa hàng kinh doanh tổng hợp khác</v>
          </cell>
        </row>
        <row r="1727">
          <cell r="B1727" t="str">
            <v>Nguyễn Công Bang</v>
          </cell>
          <cell r="C1727" t="str">
            <v>Nguyễn Công Bang</v>
          </cell>
          <cell r="D1727" t="str">
            <v>S95120.</v>
          </cell>
          <cell r="E1727" t="str">
            <v>Sửa chữa thiết bị liên lạc</v>
          </cell>
        </row>
        <row r="1728">
          <cell r="B1728" t="str">
            <v>Trần Châu Vĩnh</v>
          </cell>
          <cell r="C1728" t="str">
            <v>Trần Châu Vĩnh</v>
          </cell>
          <cell r="D1728" t="str">
            <v>H49332</v>
          </cell>
          <cell r="E1728" t="str">
            <v>Vận tải hàng hóa bằng ô tô loại khác (trừ ô tô chuyên dụng)</v>
          </cell>
        </row>
        <row r="1729">
          <cell r="B1729" t="str">
            <v>Nguyễn Xuân Hùng</v>
          </cell>
          <cell r="C1729" t="str">
            <v>Nguyễn Xuân Hùng</v>
          </cell>
          <cell r="D1729" t="str">
            <v>G47</v>
          </cell>
          <cell r="E1729" t="str">
            <v>Bán lẻ (trừ ô tô, mô tô, xe máy và xe có động cơ khác)</v>
          </cell>
        </row>
        <row r="1730">
          <cell r="B1730" t="str">
            <v>Nguyễn Văn Tư</v>
          </cell>
          <cell r="C1730" t="str">
            <v>Nguyễn Văn Tư</v>
          </cell>
          <cell r="D1730" t="str">
            <v>G47199.</v>
          </cell>
          <cell r="E1730" t="str">
            <v>Bán lẻ trong cửa hàng kinh doanh tổng hợp khác</v>
          </cell>
        </row>
        <row r="1731">
          <cell r="B1731" t="str">
            <v>Lê Hoài Thanh</v>
          </cell>
          <cell r="C1731" t="str">
            <v>HỘ KINH DOANH LÊ HOÀI THANH</v>
          </cell>
          <cell r="D1731" t="str">
            <v>G4722.</v>
          </cell>
          <cell r="E1731" t="str">
            <v>Bán lẻ thực phẩm trong các cửa hàng chuyên doanh</v>
          </cell>
        </row>
        <row r="1732">
          <cell r="B1732" t="str">
            <v>Lê Quang Vinh</v>
          </cell>
          <cell r="C1732" t="str">
            <v>Lê Quang Vinh</v>
          </cell>
          <cell r="D1732" t="str">
            <v>S9631.</v>
          </cell>
          <cell r="E1732" t="str">
            <v>Cắt tóc, làm đầu, gội đầu</v>
          </cell>
        </row>
        <row r="1733">
          <cell r="B1733" t="str">
            <v>Nguyễn Thị Oanh</v>
          </cell>
          <cell r="C1733" t="str">
            <v>Nguyễn Thị Oanh</v>
          </cell>
          <cell r="D1733" t="str">
            <v>I56</v>
          </cell>
          <cell r="E1733" t="str">
            <v>Dịch vụ ăn uống</v>
          </cell>
        </row>
        <row r="1734">
          <cell r="B1734" t="str">
            <v>Nguyễn Trọng Tuấn</v>
          </cell>
          <cell r="C1734" t="str">
            <v>Nguyễn Trọng Tuấn</v>
          </cell>
          <cell r="D1734" t="str">
            <v>G45420.</v>
          </cell>
          <cell r="E1734" t="str">
            <v>Bảo dưỡng và sửa chữa mô tô, xe máy</v>
          </cell>
        </row>
        <row r="1735">
          <cell r="B1735" t="str">
            <v>Chu Thị Cương</v>
          </cell>
          <cell r="C1735" t="str">
            <v>Chu Thị Cương</v>
          </cell>
          <cell r="D1735" t="str">
            <v>G471</v>
          </cell>
          <cell r="E1735" t="str">
            <v>Bán lẻ trong các cửa hàng kinh doanh tổng hợp</v>
          </cell>
        </row>
        <row r="1736">
          <cell r="B1736" t="str">
            <v>Trần Đình Liệu</v>
          </cell>
          <cell r="C1736" t="str">
            <v>Trần Đình Liệu</v>
          </cell>
          <cell r="D1736" t="str">
            <v>H4933</v>
          </cell>
          <cell r="E1736" t="str">
            <v>Vận tải hàng hóa bằng đường bộ</v>
          </cell>
        </row>
        <row r="1737">
          <cell r="B1737" t="str">
            <v>Hoàng Minh Đức</v>
          </cell>
          <cell r="C1737" t="str">
            <v>Hoàng Minh Đức</v>
          </cell>
          <cell r="D1737" t="str">
            <v>G47199.</v>
          </cell>
          <cell r="E1737" t="str">
            <v>Bán lẻ trong cửa hàng kinh doanh tổng hợp khác</v>
          </cell>
        </row>
        <row r="1738">
          <cell r="B1738" t="str">
            <v>Trương Thị Loan</v>
          </cell>
          <cell r="C1738" t="str">
            <v>Trương Thị Loan</v>
          </cell>
          <cell r="D1738" t="str">
            <v>G47812.</v>
          </cell>
          <cell r="E1738" t="str">
            <v>Bán lẻ thực phẩm khô, thực phẩm công nghiệp, đường sữa bánh kẹo lưu động hoặc tại chợ</v>
          </cell>
        </row>
        <row r="1739">
          <cell r="B1739" t="str">
            <v>Đặng Thị Phường</v>
          </cell>
          <cell r="C1739" t="str">
            <v>Đặng Thị Phường</v>
          </cell>
          <cell r="D1739" t="str">
            <v>G471</v>
          </cell>
          <cell r="E1739" t="str">
            <v>Bán lẻ trong các cửa hàng kinh doanh tổng hợp</v>
          </cell>
        </row>
        <row r="1740">
          <cell r="B1740" t="str">
            <v>Đặng Quốc Dũng</v>
          </cell>
          <cell r="C1740" t="str">
            <v>Đặng Quốc Dũng</v>
          </cell>
          <cell r="D1740" t="str">
            <v>H493.</v>
          </cell>
          <cell r="E1740" t="str">
            <v>Vận tải đường bộ khác</v>
          </cell>
        </row>
        <row r="1741">
          <cell r="B1741" t="str">
            <v>Nguyễn Thị Loan</v>
          </cell>
          <cell r="C1741" t="str">
            <v>HỘ KINH DOANH NGUYỄN THỊ LOAN</v>
          </cell>
          <cell r="D1741" t="str">
            <v>G4719.</v>
          </cell>
          <cell r="E1741" t="str">
            <v>Bán lẻ  khác trong các cửa hàng kinh doanh tổng hợp</v>
          </cell>
        </row>
        <row r="1742">
          <cell r="B1742" t="str">
            <v>Nguyễn Thị Hường</v>
          </cell>
          <cell r="C1742" t="str">
            <v>Nguyễn Thị Hường</v>
          </cell>
          <cell r="D1742" t="str">
            <v>G46323</v>
          </cell>
          <cell r="E1742" t="str">
            <v>Bán buôn rau, quả</v>
          </cell>
        </row>
        <row r="1743">
          <cell r="B1743" t="str">
            <v>Nguyễn Thị Phượng</v>
          </cell>
          <cell r="C1743" t="str">
            <v>Nguyễn Thị Phượng</v>
          </cell>
          <cell r="D1743" t="str">
            <v>I56</v>
          </cell>
          <cell r="E1743" t="str">
            <v>Dịch vụ ăn uống</v>
          </cell>
        </row>
        <row r="1744">
          <cell r="B1744" t="str">
            <v>Nguyễn Văn Thành</v>
          </cell>
          <cell r="C1744" t="str">
            <v>Nguyễn Văn Thành</v>
          </cell>
          <cell r="D1744" t="str">
            <v>I56</v>
          </cell>
          <cell r="E1744" t="str">
            <v>Dịch vụ ăn uống</v>
          </cell>
        </row>
        <row r="1745">
          <cell r="B1745" t="str">
            <v>Trần Thị Hoa</v>
          </cell>
          <cell r="C1745" t="str">
            <v>Trần Thị Hoa</v>
          </cell>
          <cell r="D1745" t="str">
            <v>G47199.</v>
          </cell>
          <cell r="E1745" t="str">
            <v>Bán lẻ trong cửa hàng kinh doanh tổng hợp khác</v>
          </cell>
        </row>
        <row r="1746">
          <cell r="B1746" t="str">
            <v>Phạm Văn Thanh</v>
          </cell>
          <cell r="C1746" t="str">
            <v>Phạm Văn thanh</v>
          </cell>
          <cell r="D1746" t="str">
            <v>H493</v>
          </cell>
          <cell r="E1746" t="str">
            <v>Vận tải đường bộ khác</v>
          </cell>
        </row>
        <row r="1747">
          <cell r="B1747" t="str">
            <v>Trần Thị Trang</v>
          </cell>
          <cell r="C1747" t="str">
            <v>Trần Thị Trang</v>
          </cell>
          <cell r="D1747" t="str">
            <v>G47199.</v>
          </cell>
          <cell r="E1747" t="str">
            <v>Bán lẻ trong cửa hàng kinh doanh tổng hợp khác</v>
          </cell>
        </row>
        <row r="1748">
          <cell r="B1748" t="str">
            <v>Dương Thị Hà</v>
          </cell>
          <cell r="C1748" t="str">
            <v>Dương Thị Hà</v>
          </cell>
          <cell r="D1748" t="str">
            <v>S</v>
          </cell>
          <cell r="E1748" t="str">
            <v>HOẠT ĐỘNG DỊCH VỤ KHÁC</v>
          </cell>
        </row>
        <row r="1749">
          <cell r="B1749" t="str">
            <v>Võ Quang Đức</v>
          </cell>
          <cell r="C1749" t="str">
            <v>Võ Quang Đức</v>
          </cell>
          <cell r="D1749" t="str">
            <v>C31001</v>
          </cell>
          <cell r="E1749" t="str">
            <v>Sản xuất giường, tủ, bàn, ghế bằng gỗ</v>
          </cell>
        </row>
        <row r="1750">
          <cell r="B1750" t="str">
            <v>Trương Công Định</v>
          </cell>
          <cell r="C1750" t="str">
            <v>Trương Công Định</v>
          </cell>
          <cell r="D1750" t="str">
            <v>G47</v>
          </cell>
          <cell r="E1750" t="str">
            <v>Bán lẻ (trừ ô tô, mô tô, xe máy và xe có động cơ khác)</v>
          </cell>
        </row>
        <row r="1751">
          <cell r="B1751" t="str">
            <v>Lê Văn Nguyên</v>
          </cell>
          <cell r="C1751" t="str">
            <v>Lê Văn Nguyên</v>
          </cell>
          <cell r="D1751" t="str">
            <v>S96390.</v>
          </cell>
          <cell r="E1751" t="str">
            <v>Hoạt động dịch vụ phục vụ cá nhân khác còn lại chưa được phân vào đâu</v>
          </cell>
        </row>
        <row r="1752">
          <cell r="B1752" t="str">
            <v>TRƯƠNG THỊ ĐÔNG</v>
          </cell>
          <cell r="C1752" t="str">
            <v>TRƯƠNG THỊ ĐÔNG</v>
          </cell>
          <cell r="D1752" t="str">
            <v>G479.</v>
          </cell>
          <cell r="E1752" t="str">
            <v>Bán lẻ hình thức khác (trừ bán lẻ tại cửa hàng, lưu động hoặc tại chợ)</v>
          </cell>
        </row>
        <row r="1753">
          <cell r="B1753" t="str">
            <v>Nguyyeexn Văn Nghĩa</v>
          </cell>
          <cell r="C1753" t="str">
            <v>Nguyễn Văn Nghĩa</v>
          </cell>
          <cell r="D1753" t="str">
            <v>G47</v>
          </cell>
          <cell r="E1753" t="str">
            <v>Bán lẻ (trừ ô tô, mô tô, xe máy và xe có động cơ khác)</v>
          </cell>
        </row>
        <row r="1754">
          <cell r="B1754" t="str">
            <v>Nguyễn Thị Dung</v>
          </cell>
          <cell r="C1754" t="str">
            <v>Nguyễn Thị Dung</v>
          </cell>
          <cell r="D1754" t="str">
            <v>S9631.</v>
          </cell>
          <cell r="E1754" t="str">
            <v>Cắt tóc, làm đầu, gội đầu</v>
          </cell>
        </row>
        <row r="1755">
          <cell r="B1755" t="str">
            <v>Nguyễn Sỹ Quyền</v>
          </cell>
          <cell r="C1755" t="str">
            <v>Nguyễn Sỹ Quyền</v>
          </cell>
          <cell r="D1755" t="str">
            <v>G479.</v>
          </cell>
          <cell r="E1755" t="str">
            <v>Bán lẻ hình thức khác (trừ bán lẻ tại cửa hàng, lưu động hoặc tại chợ)</v>
          </cell>
        </row>
        <row r="1756">
          <cell r="B1756" t="str">
            <v>Hoàng Duy Chỉnh</v>
          </cell>
          <cell r="C1756" t="str">
            <v>Hoàng Duy Chỉnh</v>
          </cell>
          <cell r="D1756" t="str">
            <v>G47</v>
          </cell>
          <cell r="E1756" t="str">
            <v>Bán lẻ (trừ ô tô, mô tô, xe máy và xe có động cơ khác)</v>
          </cell>
        </row>
        <row r="1757">
          <cell r="B1757" t="str">
            <v>Trần Khắc Tiệp</v>
          </cell>
          <cell r="C1757" t="str">
            <v>Trần Khắc Tiệp</v>
          </cell>
          <cell r="D1757" t="str">
            <v>I</v>
          </cell>
          <cell r="E1757" t="str">
            <v>DỊCH VỤ LƯU TRÚ VÀ ĂN UỐNG</v>
          </cell>
        </row>
        <row r="1758">
          <cell r="B1758" t="str">
            <v>Nguyễn Văn Tiến</v>
          </cell>
          <cell r="C1758" t="str">
            <v>Nguyễn Văn Tiến</v>
          </cell>
          <cell r="D1758" t="str">
            <v>G47</v>
          </cell>
          <cell r="E1758" t="str">
            <v>Bán lẻ (trừ ô tô, mô tô, xe máy và xe có động cơ khác)</v>
          </cell>
        </row>
        <row r="1759">
          <cell r="B1759" t="str">
            <v>Trần Hữu Tình</v>
          </cell>
          <cell r="C1759" t="str">
            <v>Trần Hữu Tình</v>
          </cell>
          <cell r="D1759" t="str">
            <v>G47.</v>
          </cell>
          <cell r="E1759" t="str">
            <v>Bán lẻ (trừ ô tô, mô tô, xe máy và xe có động cơ khác)</v>
          </cell>
        </row>
        <row r="1760">
          <cell r="B1760" t="str">
            <v>Nguyễn Thị Loan</v>
          </cell>
          <cell r="C1760" t="str">
            <v>Nguyễn Thị Loan</v>
          </cell>
          <cell r="D1760" t="str">
            <v>G47</v>
          </cell>
          <cell r="E1760" t="str">
            <v>Bán lẻ (trừ ô tô, mô tô, xe máy và xe có động cơ khác)</v>
          </cell>
        </row>
        <row r="1761">
          <cell r="B1761" t="str">
            <v>Nguyễn Ngọc Tuấn</v>
          </cell>
          <cell r="C1761" t="str">
            <v>Nguyễn Ngọc Tuấn</v>
          </cell>
          <cell r="D1761" t="str">
            <v>G46413</v>
          </cell>
          <cell r="E1761" t="str">
            <v>Bán buôn hàng may mặc</v>
          </cell>
        </row>
        <row r="1762">
          <cell r="B1762" t="str">
            <v>Trần Thị Liên</v>
          </cell>
          <cell r="C1762" t="str">
            <v>Trần Thị Liên</v>
          </cell>
          <cell r="D1762" t="str">
            <v>G472</v>
          </cell>
          <cell r="E1762" t="str">
            <v>Bán lẻ lương thực, thực phẩm, đồ uống hoặc thuốc lá, thuốc lào trong các cửa hàng chuyên doanh</v>
          </cell>
        </row>
        <row r="1763">
          <cell r="B1763" t="str">
            <v>Hoàng Thị Minh Tú</v>
          </cell>
          <cell r="C1763" t="str">
            <v>Hoàng Thị Minh Tú</v>
          </cell>
          <cell r="D1763" t="str">
            <v>I56101</v>
          </cell>
          <cell r="E1763" t="str">
            <v>Nhà hàng, quán ăn, hàng ăn uống</v>
          </cell>
        </row>
        <row r="1764">
          <cell r="B1764" t="str">
            <v>Võ Thị Liên</v>
          </cell>
          <cell r="C1764" t="str">
            <v>Võ Thị Liên</v>
          </cell>
          <cell r="D1764" t="str">
            <v>G47222</v>
          </cell>
          <cell r="E1764" t="str">
            <v>Bán lẻ thủy sản trong các cửa hàng chuyên doanh</v>
          </cell>
        </row>
        <row r="1765">
          <cell r="B1765" t="str">
            <v>Võ Thị Trung</v>
          </cell>
          <cell r="C1765" t="str">
            <v>Võ Thị Trung</v>
          </cell>
          <cell r="D1765" t="str">
            <v>G47222</v>
          </cell>
          <cell r="E1765" t="str">
            <v>Bán lẻ thủy sản trong các cửa hàng chuyên doanh</v>
          </cell>
        </row>
        <row r="1766">
          <cell r="B1766" t="str">
            <v>Nguyễn Thị Hạ</v>
          </cell>
          <cell r="C1766" t="str">
            <v>Nguyễn Thị Hạ</v>
          </cell>
          <cell r="D1766" t="str">
            <v>G47811.</v>
          </cell>
          <cell r="E1766" t="str">
            <v>Bán lẻ lương thực lưu động hoặc tại chợ</v>
          </cell>
        </row>
        <row r="1767">
          <cell r="B1767" t="str">
            <v>Lại Thị Yến</v>
          </cell>
          <cell r="C1767" t="str">
            <v>Lại Thị Yến</v>
          </cell>
          <cell r="D1767" t="str">
            <v>G47812</v>
          </cell>
          <cell r="E1767" t="str">
            <v>Bán lẻ thực phẩm lưu động hoặc tại chợ</v>
          </cell>
        </row>
        <row r="1768">
          <cell r="B1768" t="str">
            <v>Nguyễn Thị Nguyệt</v>
          </cell>
          <cell r="C1768" t="str">
            <v>Nguyễn Thị Nguyệt</v>
          </cell>
          <cell r="D1768" t="str">
            <v>M75000</v>
          </cell>
          <cell r="E1768" t="str">
            <v>Hoạt động thú y</v>
          </cell>
        </row>
        <row r="1769">
          <cell r="B1769" t="str">
            <v>Nguyễn Thị Phương</v>
          </cell>
          <cell r="C1769" t="str">
            <v>Nguyễn Thị Phương</v>
          </cell>
          <cell r="D1769" t="str">
            <v>G471</v>
          </cell>
          <cell r="E1769" t="str">
            <v>Bán lẻ trong các cửa hàng kinh doanh tổng hợp</v>
          </cell>
        </row>
        <row r="1770">
          <cell r="B1770" t="str">
            <v>Bùi Ngọc Phong</v>
          </cell>
          <cell r="C1770" t="str">
            <v>Bùi Ngọc Phong</v>
          </cell>
          <cell r="D1770" t="str">
            <v>H4931.</v>
          </cell>
          <cell r="E1770" t="str">
            <v>Vận tải hành khách đường bộ trong nội thành, ngoại thành (trừ vận tải bằng xe buýt)</v>
          </cell>
        </row>
        <row r="1771">
          <cell r="B1771" t="str">
            <v>Nguyễn Đình Chiến</v>
          </cell>
          <cell r="C1771" t="str">
            <v>Nguyễn Đình Chiến</v>
          </cell>
          <cell r="D1771" t="str">
            <v>G47</v>
          </cell>
          <cell r="E1771" t="str">
            <v>Bán lẻ (trừ ô tô, mô tô, xe máy và xe có động cơ khác)</v>
          </cell>
        </row>
        <row r="1772">
          <cell r="B1772" t="str">
            <v>Trần Hữu Bình</v>
          </cell>
          <cell r="C1772" t="str">
            <v>Trần Hữu Bình</v>
          </cell>
          <cell r="D1772" t="str">
            <v>G47199.</v>
          </cell>
          <cell r="E1772" t="str">
            <v>Bán lẻ trong cửa hàng kinh doanh tổng hợp khác</v>
          </cell>
        </row>
        <row r="1773">
          <cell r="B1773" t="str">
            <v>Trần Thị Hà</v>
          </cell>
          <cell r="C1773" t="str">
            <v>Trần Thị Hà</v>
          </cell>
          <cell r="D1773" t="str">
            <v>G47199.</v>
          </cell>
          <cell r="E1773" t="str">
            <v>Bán lẻ trong cửa hàng kinh doanh tổng hợp khác</v>
          </cell>
        </row>
        <row r="1774">
          <cell r="B1774" t="str">
            <v>Trần Thị Kiều</v>
          </cell>
          <cell r="C1774" t="str">
            <v>Trần Thị Kiều</v>
          </cell>
          <cell r="D1774" t="str">
            <v>G471</v>
          </cell>
          <cell r="E1774" t="str">
            <v>Bán lẻ trong các cửa hàng kinh doanh tổng hợp</v>
          </cell>
        </row>
        <row r="1775">
          <cell r="B1775" t="str">
            <v>Phan Thị Lê Na</v>
          </cell>
          <cell r="C1775" t="str">
            <v>Phan Thị Lê Na</v>
          </cell>
          <cell r="D1775" t="str">
            <v>G471</v>
          </cell>
          <cell r="E1775" t="str">
            <v>Bán lẻ trong các cửa hàng kinh doanh tổng hợp</v>
          </cell>
        </row>
        <row r="1776">
          <cell r="B1776" t="str">
            <v>Hà Thị Hảo</v>
          </cell>
          <cell r="C1776" t="str">
            <v>Hà Thị Hảo</v>
          </cell>
          <cell r="D1776" t="str">
            <v>C10759.</v>
          </cell>
          <cell r="E1776" t="str">
            <v>Sản xuất món ăn, thức ăn chế biến sẵn khác</v>
          </cell>
        </row>
        <row r="1777">
          <cell r="B1777" t="str">
            <v>Nguyễn Thị Tam</v>
          </cell>
          <cell r="C1777" t="str">
            <v>Nguyễn Thị Tam</v>
          </cell>
          <cell r="D1777" t="str">
            <v>G47199.</v>
          </cell>
          <cell r="E1777" t="str">
            <v>Bán lẻ trong cửa hàng kinh doanh tổng hợp khác</v>
          </cell>
        </row>
        <row r="1778">
          <cell r="B1778" t="str">
            <v>Phan Thị Hoài Thân</v>
          </cell>
          <cell r="C1778" t="str">
            <v>Phan Thị Hoài Thân</v>
          </cell>
          <cell r="D1778" t="str">
            <v>G47199.</v>
          </cell>
          <cell r="E1778" t="str">
            <v>Bán lẻ trong cửa hàng kinh doanh tổng hợp khác</v>
          </cell>
        </row>
        <row r="1779">
          <cell r="B1779" t="str">
            <v>Lê Thị Việt</v>
          </cell>
          <cell r="C1779" t="str">
            <v>Lê Thị Việt</v>
          </cell>
          <cell r="D1779" t="str">
            <v>G471</v>
          </cell>
          <cell r="E1779" t="str">
            <v>Bán lẻ trong các cửa hàng kinh doanh tổng hợp</v>
          </cell>
        </row>
        <row r="1780">
          <cell r="B1780" t="str">
            <v>Trần Thị Trang</v>
          </cell>
          <cell r="C1780" t="str">
            <v>Trần Thị Trang</v>
          </cell>
          <cell r="D1780" t="str">
            <v>G471</v>
          </cell>
          <cell r="E1780" t="str">
            <v>Bán lẻ trong các cửa hàng kinh doanh tổng hợp</v>
          </cell>
        </row>
        <row r="1781">
          <cell r="B1781" t="str">
            <v>Nguyễn Văn Cường</v>
          </cell>
          <cell r="C1781" t="str">
            <v>Nguyễn Văn Cường</v>
          </cell>
          <cell r="D1781" t="str">
            <v>G47199.</v>
          </cell>
          <cell r="E1781" t="str">
            <v>Bán lẻ trong cửa hàng kinh doanh tổng hợp khác</v>
          </cell>
        </row>
        <row r="1782">
          <cell r="B1782" t="str">
            <v>Thiều Đăng Đào</v>
          </cell>
          <cell r="C1782" t="str">
            <v>Thiều Đăng Đào</v>
          </cell>
          <cell r="D1782" t="str">
            <v>G47199.</v>
          </cell>
          <cell r="E1782" t="str">
            <v>Bán lẻ trong cửa hàng kinh doanh tổng hợp khác</v>
          </cell>
        </row>
        <row r="1783">
          <cell r="B1783" t="str">
            <v>Nguyễn Văn Cường</v>
          </cell>
          <cell r="C1783" t="str">
            <v>Nguyễn Văn Cường</v>
          </cell>
          <cell r="D1783" t="str">
            <v>G471</v>
          </cell>
          <cell r="E1783" t="str">
            <v>Bán lẻ trong các cửa hàng kinh doanh tổng hợp</v>
          </cell>
        </row>
        <row r="1784">
          <cell r="B1784" t="str">
            <v>Thái Văn Duyệt</v>
          </cell>
          <cell r="C1784" t="str">
            <v>Thái Văn Duyệt</v>
          </cell>
          <cell r="D1784" t="str">
            <v>G47</v>
          </cell>
          <cell r="E1784" t="str">
            <v>Bán lẻ (trừ ô tô, mô tô, xe máy và xe có động cơ khác)</v>
          </cell>
        </row>
        <row r="1785">
          <cell r="B1785" t="str">
            <v>Lê Thị Hương</v>
          </cell>
          <cell r="C1785" t="str">
            <v>Lê Thị Hương</v>
          </cell>
          <cell r="D1785" t="str">
            <v>G471</v>
          </cell>
          <cell r="E1785" t="str">
            <v>Bán lẻ trong các cửa hàng kinh doanh tổng hợp</v>
          </cell>
        </row>
        <row r="1786">
          <cell r="B1786" t="str">
            <v>Nguyễn Thị Tâm</v>
          </cell>
          <cell r="C1786" t="str">
            <v>Nguyễn Thị Tâm</v>
          </cell>
          <cell r="D1786" t="str">
            <v>G47222.</v>
          </cell>
          <cell r="E1786" t="str">
            <v>Bán lẻ thủy sản trong các cửa hàng chuyên doanh</v>
          </cell>
        </row>
        <row r="1787">
          <cell r="B1787" t="str">
            <v>Nguyễn Trọng Nhật</v>
          </cell>
          <cell r="C1787" t="str">
            <v>Nguyễn Trọng Nhật</v>
          </cell>
          <cell r="D1787" t="str">
            <v>G47599.</v>
          </cell>
          <cell r="E1787" t="str">
            <v>Bán lẻ đồ dùng gia đình khác còn lại chưa được phân vào đâu trong các cửa hàng chuyên doanh</v>
          </cell>
        </row>
        <row r="1788">
          <cell r="B1788" t="str">
            <v>Trần Hữu Mùi</v>
          </cell>
          <cell r="C1788" t="str">
            <v>Trần Hữu Mùi</v>
          </cell>
          <cell r="D1788" t="str">
            <v>G46209.</v>
          </cell>
          <cell r="E1788" t="str">
            <v>Bán buôn nông, lâm sản nguyên liệu khác (trừ gỗ, tre, nứa)</v>
          </cell>
        </row>
        <row r="1789">
          <cell r="B1789" t="str">
            <v>Nguyễn Xuân Nam</v>
          </cell>
          <cell r="C1789" t="str">
            <v>Nguyễn Xuân Nam</v>
          </cell>
          <cell r="D1789" t="str">
            <v>I56.</v>
          </cell>
          <cell r="E1789" t="str">
            <v>Dịch vụ ăn uống</v>
          </cell>
        </row>
        <row r="1790">
          <cell r="B1790" t="str">
            <v>Nguyễn Văn Duẩn</v>
          </cell>
          <cell r="C1790" t="str">
            <v>Nguyễn Văn Duẩn</v>
          </cell>
          <cell r="D1790" t="str">
            <v>H4933.</v>
          </cell>
          <cell r="E1790" t="str">
            <v>Vận tải hàng hóa bằng đường bộ</v>
          </cell>
        </row>
        <row r="1791">
          <cell r="B1791" t="str">
            <v>Lê Ngọc Bằng</v>
          </cell>
          <cell r="C1791" t="str">
            <v>Lê Ngọc Bằng</v>
          </cell>
          <cell r="D1791" t="str">
            <v>S96310.</v>
          </cell>
          <cell r="E1791" t="str">
            <v>Cắt tóc, làm đầu, gội đầu</v>
          </cell>
        </row>
        <row r="1792">
          <cell r="B1792" t="str">
            <v>Lê Thị Hoài</v>
          </cell>
          <cell r="C1792" t="str">
            <v>Lê Thị Hoài</v>
          </cell>
          <cell r="D1792" t="str">
            <v>G46326</v>
          </cell>
          <cell r="E1792" t="str">
            <v>Bán buôn đường, sữa và các sản phẩm sữa, bánh kẹo và các sản phẩm chế biến từ ngũ cốc, bột, tinh bột</v>
          </cell>
        </row>
        <row r="1793">
          <cell r="B1793" t="str">
            <v>Đặng Văn Lộc</v>
          </cell>
          <cell r="C1793" t="str">
            <v>Đặng Văn Lộc</v>
          </cell>
          <cell r="D1793" t="str">
            <v>H493.</v>
          </cell>
          <cell r="E1793" t="str">
            <v>Vận tải đường bộ khác</v>
          </cell>
        </row>
        <row r="1794">
          <cell r="B1794" t="str">
            <v>Nguyễn Tiến Ái</v>
          </cell>
          <cell r="C1794" t="str">
            <v>Nguyễn Tiến Ái</v>
          </cell>
          <cell r="D1794" t="str">
            <v>G47</v>
          </cell>
          <cell r="E1794" t="str">
            <v>Bán lẻ (trừ ô tô, mô tô, xe máy và xe có động cơ khác)</v>
          </cell>
        </row>
        <row r="1795">
          <cell r="B1795" t="str">
            <v>Nguyễn Thị Bảo Ngọc</v>
          </cell>
          <cell r="C1795" t="str">
            <v>Nguyễn Thị Bảo Ngọc</v>
          </cell>
          <cell r="D1795" t="str">
            <v>G47</v>
          </cell>
          <cell r="E1795" t="str">
            <v>Bán lẻ (trừ ô tô, mô tô, xe máy và xe có động cơ khác)</v>
          </cell>
        </row>
        <row r="1796">
          <cell r="B1796" t="str">
            <v>Hoàng Thị Liên</v>
          </cell>
          <cell r="C1796" t="str">
            <v>Hoàng Thị Liên</v>
          </cell>
          <cell r="D1796" t="str">
            <v>G47</v>
          </cell>
          <cell r="E1796" t="str">
            <v>Bán lẻ (trừ ô tô, mô tô, xe máy và xe có động cơ khác)</v>
          </cell>
        </row>
        <row r="1797">
          <cell r="B1797" t="str">
            <v>Đặng Thị Ánh</v>
          </cell>
          <cell r="C1797" t="str">
            <v>Đặng Thị Ánh</v>
          </cell>
          <cell r="D1797" t="str">
            <v>G47</v>
          </cell>
          <cell r="E1797" t="str">
            <v>Bán lẻ (trừ ô tô, mô tô, xe máy và xe có động cơ khác)</v>
          </cell>
        </row>
        <row r="1798">
          <cell r="B1798" t="str">
            <v>Trương Thị Hương</v>
          </cell>
          <cell r="C1798" t="str">
            <v>Trương Thị Hương</v>
          </cell>
          <cell r="D1798" t="str">
            <v>I5629.</v>
          </cell>
          <cell r="E1798" t="str">
            <v>Dịch vụ ăn uống khác</v>
          </cell>
        </row>
        <row r="1799">
          <cell r="B1799" t="str">
            <v>Lê Minh Tuấn</v>
          </cell>
          <cell r="C1799" t="str">
            <v>Lê Minh Tuấn</v>
          </cell>
          <cell r="D1799" t="str">
            <v>S9631.</v>
          </cell>
          <cell r="E1799" t="str">
            <v>Cắt tóc, làm đầu, gội đầu</v>
          </cell>
        </row>
        <row r="1800">
          <cell r="B1800" t="str">
            <v>Trần Thị Lài</v>
          </cell>
          <cell r="C1800" t="str">
            <v>Trần Thị Lài</v>
          </cell>
          <cell r="D1800" t="str">
            <v>G47</v>
          </cell>
          <cell r="E1800" t="str">
            <v>Bán lẻ (trừ ô tô, mô tô, xe máy và xe có động cơ khác)</v>
          </cell>
        </row>
        <row r="1801">
          <cell r="B1801" t="str">
            <v>Chu Văn Dực</v>
          </cell>
          <cell r="C1801" t="str">
            <v>Chu Văn Dực</v>
          </cell>
          <cell r="D1801" t="str">
            <v>C16</v>
          </cell>
          <cell r="E1801" t="str">
            <v>Chế biến gỗ và SX SP từ gỗ, tre, nứa (trừ giường,tủ, bàn, ghế); SX SP từ rơm, rạ và vật liệu tết bện</v>
          </cell>
        </row>
        <row r="1802">
          <cell r="B1802" t="str">
            <v>Trần Huy Hùng</v>
          </cell>
          <cell r="C1802" t="str">
            <v>HỘ KINH DOANH TRẦN HUY HÙNG</v>
          </cell>
          <cell r="D1802" t="str">
            <v>G4772.</v>
          </cell>
          <cell r="E1802" t="str">
            <v>Bán lẻ thuốc, dụng cụ y tế, mỹ phẩm và vật phẩm vệ sinh trong các cửa hàng chuyên doanh</v>
          </cell>
        </row>
        <row r="1803">
          <cell r="B1803" t="str">
            <v>Chu Thị Huyên</v>
          </cell>
          <cell r="C1803" t="str">
            <v>Chu Thị Huyên</v>
          </cell>
          <cell r="D1803" t="str">
            <v>G47</v>
          </cell>
          <cell r="E1803" t="str">
            <v>Bán lẻ (trừ ô tô, mô tô, xe máy và xe có động cơ khác)</v>
          </cell>
        </row>
        <row r="1804">
          <cell r="B1804" t="str">
            <v>Nguyễn Giang Quế</v>
          </cell>
          <cell r="C1804" t="str">
            <v>Nguyễn Giang Quế</v>
          </cell>
          <cell r="D1804" t="str">
            <v>N8219.</v>
          </cell>
          <cell r="E1804" t="str">
            <v>Photo, chuẩn bị tài liệu và các hoạt động hỗ trợ văn phòng đặc biệt khác</v>
          </cell>
        </row>
        <row r="1805">
          <cell r="B1805" t="str">
            <v>Phan Thị Lan</v>
          </cell>
          <cell r="C1805" t="str">
            <v>Phan Thị Lan</v>
          </cell>
          <cell r="D1805" t="str">
            <v>G47</v>
          </cell>
          <cell r="E1805" t="str">
            <v>Bán lẻ (trừ ô tô, mô tô, xe máy và xe có động cơ khác)</v>
          </cell>
        </row>
        <row r="1806">
          <cell r="B1806" t="str">
            <v>Lê Thị Hoài</v>
          </cell>
          <cell r="C1806" t="str">
            <v>Lê Thị Hoài</v>
          </cell>
          <cell r="D1806" t="str">
            <v>G471</v>
          </cell>
          <cell r="E1806" t="str">
            <v>Bán lẻ trong các cửa hàng kinh doanh tổng hợp</v>
          </cell>
        </row>
        <row r="1807">
          <cell r="B1807" t="str">
            <v>Phan Thị Tương</v>
          </cell>
          <cell r="C1807" t="str">
            <v>Phan Thị Tương</v>
          </cell>
          <cell r="D1807" t="str">
            <v>G47</v>
          </cell>
          <cell r="E1807" t="str">
            <v>Bán lẻ (trừ ô tô, mô tô, xe máy và xe có động cơ khác)</v>
          </cell>
        </row>
        <row r="1808">
          <cell r="B1808" t="str">
            <v>Trần Thị Tâm</v>
          </cell>
          <cell r="C1808" t="str">
            <v>Trần Thị Tâm</v>
          </cell>
          <cell r="D1808" t="str">
            <v>G47</v>
          </cell>
          <cell r="E1808" t="str">
            <v>Bán lẻ (trừ ô tô, mô tô, xe máy và xe có động cơ khác)</v>
          </cell>
        </row>
        <row r="1809">
          <cell r="B1809" t="str">
            <v>Trần Vĩnh Quý</v>
          </cell>
          <cell r="C1809" t="str">
            <v>Trần Vĩnh Quý</v>
          </cell>
          <cell r="D1809" t="str">
            <v>C10611</v>
          </cell>
          <cell r="E1809" t="str">
            <v>Xay xát</v>
          </cell>
        </row>
        <row r="1810">
          <cell r="B1810" t="str">
            <v>Trần Thị Lương</v>
          </cell>
          <cell r="C1810" t="str">
            <v>Trần Thị Lương</v>
          </cell>
          <cell r="D1810" t="str">
            <v>G479.</v>
          </cell>
          <cell r="E1810" t="str">
            <v>Bán lẻ hình thức khác (trừ bán lẻ tại cửa hàng, lưu động hoặc tại chợ)</v>
          </cell>
        </row>
        <row r="1811">
          <cell r="B1811" t="str">
            <v>Phan Thị Huyên</v>
          </cell>
          <cell r="C1811" t="str">
            <v>Phan Thị Huyên</v>
          </cell>
          <cell r="D1811" t="str">
            <v>G47</v>
          </cell>
          <cell r="E1811" t="str">
            <v>Bán lẻ (trừ ô tô, mô tô, xe máy và xe có động cơ khác)</v>
          </cell>
        </row>
        <row r="1812">
          <cell r="B1812" t="str">
            <v>Nguyễn Thị Chân</v>
          </cell>
          <cell r="C1812" t="str">
            <v>Nguyễn Thị Chân</v>
          </cell>
          <cell r="D1812" t="str">
            <v>G47</v>
          </cell>
          <cell r="E1812" t="str">
            <v>Bán lẻ (trừ ô tô, mô tô, xe máy và xe có động cơ khác)</v>
          </cell>
        </row>
        <row r="1813">
          <cell r="B1813" t="str">
            <v>Nguyễn Thị Lợi</v>
          </cell>
          <cell r="C1813" t="str">
            <v>Nguyễn Thị Lợi</v>
          </cell>
          <cell r="D1813" t="str">
            <v>C10611</v>
          </cell>
          <cell r="E1813" t="str">
            <v>Xay xát</v>
          </cell>
        </row>
        <row r="1814">
          <cell r="B1814" t="str">
            <v>Nguyễn Thị Trang</v>
          </cell>
          <cell r="C1814" t="str">
            <v>Nguyễn Thị Trang</v>
          </cell>
          <cell r="D1814" t="str">
            <v>G47</v>
          </cell>
          <cell r="E1814" t="str">
            <v>Bán lẻ (trừ ô tô, mô tô, xe máy và xe có động cơ khác)</v>
          </cell>
        </row>
        <row r="1815">
          <cell r="B1815" t="str">
            <v>Trương Thị Thanh</v>
          </cell>
          <cell r="C1815" t="str">
            <v>Trương Thị Thanh</v>
          </cell>
          <cell r="D1815" t="str">
            <v>G47</v>
          </cell>
          <cell r="E1815" t="str">
            <v>Bán lẻ (trừ ô tô, mô tô, xe máy và xe có động cơ khác)</v>
          </cell>
        </row>
        <row r="1816">
          <cell r="B1816" t="str">
            <v>Ngô Phương Chung</v>
          </cell>
          <cell r="C1816" t="str">
            <v>Ngô Phương Chung</v>
          </cell>
          <cell r="D1816" t="str">
            <v>G47</v>
          </cell>
          <cell r="E1816" t="str">
            <v>Bán lẻ (trừ ô tô, mô tô, xe máy và xe có động cơ khác)</v>
          </cell>
        </row>
        <row r="1817">
          <cell r="B1817" t="str">
            <v>Đặng Thị Thảo Ly</v>
          </cell>
          <cell r="C1817" t="str">
            <v>Đặng Thị Thảo Ly</v>
          </cell>
          <cell r="D1817" t="str">
            <v>I56.</v>
          </cell>
          <cell r="E1817" t="str">
            <v>Dịch vụ ăn uống</v>
          </cell>
        </row>
        <row r="1818">
          <cell r="B1818" t="str">
            <v>Nguyễn Thị Mai</v>
          </cell>
          <cell r="C1818" t="str">
            <v>Nguyễn Thị Mai</v>
          </cell>
          <cell r="D1818" t="str">
            <v>I56.</v>
          </cell>
          <cell r="E1818" t="str">
            <v>Dịch vụ ăn uống</v>
          </cell>
        </row>
        <row r="1819">
          <cell r="B1819" t="str">
            <v>Trần Thị Thu</v>
          </cell>
          <cell r="C1819" t="str">
            <v>Trần Thị Thu</v>
          </cell>
          <cell r="D1819" t="str">
            <v>G47</v>
          </cell>
          <cell r="E1819" t="str">
            <v>Bán lẻ (trừ ô tô, mô tô, xe máy và xe có động cơ khác)</v>
          </cell>
        </row>
        <row r="1820">
          <cell r="B1820" t="str">
            <v>Phạm Thị Hảo</v>
          </cell>
          <cell r="C1820" t="str">
            <v>Phạm Thị Hảo</v>
          </cell>
          <cell r="D1820" t="str">
            <v>C14100</v>
          </cell>
          <cell r="E1820" t="str">
            <v>May trang phục (trừ trang phục từ da lông thú)</v>
          </cell>
        </row>
        <row r="1821">
          <cell r="B1821" t="str">
            <v>Thái Thị Hoàn</v>
          </cell>
          <cell r="C1821" t="str">
            <v>Thái Thị Hoàn</v>
          </cell>
          <cell r="D1821" t="str">
            <v>S9631.</v>
          </cell>
          <cell r="E1821" t="str">
            <v>Cắt tóc, làm đầu, gội đầu</v>
          </cell>
        </row>
        <row r="1822">
          <cell r="B1822" t="str">
            <v>Nguyễn Thị Lan</v>
          </cell>
          <cell r="C1822" t="str">
            <v>Nguyễn Thị Lan</v>
          </cell>
          <cell r="D1822" t="str">
            <v>G47</v>
          </cell>
          <cell r="E1822" t="str">
            <v>Bán lẻ (trừ ô tô, mô tô, xe máy và xe có động cơ khác)</v>
          </cell>
        </row>
        <row r="1823">
          <cell r="B1823" t="str">
            <v>Lại Thị Vinh</v>
          </cell>
          <cell r="C1823" t="str">
            <v>Lại Thị Vinh</v>
          </cell>
          <cell r="D1823" t="str">
            <v>G47</v>
          </cell>
          <cell r="E1823" t="str">
            <v>Bán lẻ (trừ ô tô, mô tô, xe máy và xe có động cơ khác)</v>
          </cell>
        </row>
        <row r="1824">
          <cell r="B1824" t="str">
            <v>Nguyễn Thị Hạnh</v>
          </cell>
          <cell r="C1824" t="str">
            <v>Nguyễn Thị Hạnh</v>
          </cell>
          <cell r="D1824" t="str">
            <v>G47</v>
          </cell>
          <cell r="E1824" t="str">
            <v>Bán lẻ (trừ ô tô, mô tô, xe máy và xe có động cơ khác)</v>
          </cell>
        </row>
        <row r="1825">
          <cell r="B1825" t="str">
            <v>Nguyễn Thị Lệ Nhi</v>
          </cell>
          <cell r="C1825" t="str">
            <v>Nguyễn Thị Lệ Nhi</v>
          </cell>
          <cell r="D1825" t="str">
            <v>C28291</v>
          </cell>
          <cell r="E1825" t="str">
            <v>Sản xuất máy sản xuất vật liệu xây dựng</v>
          </cell>
        </row>
        <row r="1826">
          <cell r="B1826" t="str">
            <v>Nguyễn Chu Phương</v>
          </cell>
          <cell r="C1826" t="str">
            <v>Nguyễn Chu Phương</v>
          </cell>
          <cell r="D1826" t="str">
            <v>G452.</v>
          </cell>
          <cell r="E1826" t="str">
            <v>Bảo dưỡng, sửa chữa ô tô và xe có động cơ khác</v>
          </cell>
        </row>
        <row r="1827">
          <cell r="B1827" t="str">
            <v>Nguyễn Tuấn Anh</v>
          </cell>
          <cell r="C1827" t="str">
            <v>Nguyễn Tuấn Anh</v>
          </cell>
          <cell r="D1827" t="str">
            <v>G47</v>
          </cell>
          <cell r="E1827" t="str">
            <v>Bán lẻ (trừ ô tô, mô tô, xe máy và xe có động cơ khác)</v>
          </cell>
        </row>
        <row r="1828">
          <cell r="B1828" t="str">
            <v>Nguyễn Văn Thanh</v>
          </cell>
          <cell r="C1828" t="str">
            <v>Nguyễn Văn Thanh</v>
          </cell>
          <cell r="D1828" t="str">
            <v>G452.</v>
          </cell>
          <cell r="E1828" t="str">
            <v>Bảo dưỡng, sửa chữa ô tô và xe có động cơ khác</v>
          </cell>
        </row>
        <row r="1829">
          <cell r="B1829" t="str">
            <v>Bùi Thị Phương Anh</v>
          </cell>
          <cell r="C1829" t="str">
            <v>Bùi Thị Phương Anh</v>
          </cell>
          <cell r="D1829" t="str">
            <v>S9631.</v>
          </cell>
          <cell r="E1829" t="str">
            <v>Cắt tóc, làm đầu, gội đầu</v>
          </cell>
        </row>
        <row r="1830">
          <cell r="B1830" t="str">
            <v>Nguyễn Thị Đường</v>
          </cell>
          <cell r="C1830" t="str">
            <v>Nguyễn Thị Đường</v>
          </cell>
          <cell r="D1830" t="str">
            <v>I5629.</v>
          </cell>
          <cell r="E1830" t="str">
            <v>Dịch vụ ăn uống khác</v>
          </cell>
        </row>
        <row r="1831">
          <cell r="B1831" t="str">
            <v>Nguyễn Văn Tiến</v>
          </cell>
          <cell r="C1831" t="str">
            <v>Nguyễn Văn Tiến</v>
          </cell>
          <cell r="D1831" t="str">
            <v>G47</v>
          </cell>
          <cell r="E1831" t="str">
            <v>Bán lẻ (trừ ô tô, mô tô, xe máy và xe có động cơ khác)</v>
          </cell>
        </row>
        <row r="1832">
          <cell r="B1832" t="str">
            <v>Dương Thị Liên</v>
          </cell>
          <cell r="C1832" t="str">
            <v>Dương Thị Liên</v>
          </cell>
          <cell r="D1832" t="str">
            <v>G479.</v>
          </cell>
          <cell r="E1832" t="str">
            <v>Bán lẻ hình thức khác (trừ bán lẻ tại cửa hàng, lưu động hoặc tại chợ)</v>
          </cell>
        </row>
        <row r="1833">
          <cell r="B1833" t="str">
            <v>Hà Thị Loan</v>
          </cell>
          <cell r="C1833" t="str">
            <v>Hà Thị Loan</v>
          </cell>
          <cell r="D1833" t="str">
            <v>G47</v>
          </cell>
          <cell r="E1833" t="str">
            <v>Bán lẻ (trừ ô tô, mô tô, xe máy và xe có động cơ khác)</v>
          </cell>
        </row>
        <row r="1834">
          <cell r="B1834" t="str">
            <v>Nguyễn Thị Bình</v>
          </cell>
          <cell r="C1834" t="str">
            <v>Nguyễn Thị Bình</v>
          </cell>
          <cell r="D1834" t="str">
            <v>G47</v>
          </cell>
          <cell r="E1834" t="str">
            <v>Bán lẻ (trừ ô tô, mô tô, xe máy và xe có động cơ khác)</v>
          </cell>
        </row>
        <row r="1835">
          <cell r="B1835" t="str">
            <v>Nguyễn Thị Hồng</v>
          </cell>
          <cell r="C1835" t="str">
            <v>Nguyễn Thị Hồng</v>
          </cell>
          <cell r="D1835" t="str">
            <v>G47</v>
          </cell>
          <cell r="E1835" t="str">
            <v>Bán lẻ (trừ ô tô, mô tô, xe máy và xe có động cơ khác)</v>
          </cell>
        </row>
        <row r="1836">
          <cell r="B1836" t="str">
            <v>Nguyễn Trọng Hải</v>
          </cell>
          <cell r="C1836" t="str">
            <v>Nguyễn Trọng Hải</v>
          </cell>
          <cell r="D1836" t="str">
            <v>C10611</v>
          </cell>
          <cell r="E1836" t="str">
            <v>Xay xát</v>
          </cell>
        </row>
        <row r="1837">
          <cell r="B1837" t="str">
            <v>Chu Thị Loan</v>
          </cell>
          <cell r="C1837" t="str">
            <v>Chu Thị Loan</v>
          </cell>
          <cell r="D1837" t="str">
            <v>G47</v>
          </cell>
          <cell r="E1837" t="str">
            <v>Bán lẻ (trừ ô tô, mô tô, xe máy và xe có động cơ khác)</v>
          </cell>
        </row>
        <row r="1838">
          <cell r="B1838" t="str">
            <v>Nguyễn Bá Hường</v>
          </cell>
          <cell r="C1838" t="str">
            <v>Nguyễn Bá Hường</v>
          </cell>
          <cell r="D1838" t="str">
            <v>C10611.</v>
          </cell>
          <cell r="E1838" t="str">
            <v>Xay xát</v>
          </cell>
        </row>
        <row r="1839">
          <cell r="B1839" t="str">
            <v>Phan Thị Lệ</v>
          </cell>
          <cell r="C1839" t="str">
            <v>Phan Thị Lệ</v>
          </cell>
          <cell r="D1839" t="str">
            <v>G47</v>
          </cell>
          <cell r="E1839" t="str">
            <v>Bán lẻ (trừ ô tô, mô tô, xe máy và xe có động cơ khác)</v>
          </cell>
        </row>
        <row r="1840">
          <cell r="B1840" t="str">
            <v>Võ Văn Tường</v>
          </cell>
          <cell r="C1840" t="str">
            <v>Võ Văn Tường</v>
          </cell>
          <cell r="D1840" t="str">
            <v>C10611</v>
          </cell>
          <cell r="E1840" t="str">
            <v>Xay xát</v>
          </cell>
        </row>
        <row r="1841">
          <cell r="B1841" t="str">
            <v>Nguyễn Phi Tạo</v>
          </cell>
          <cell r="C1841" t="str">
            <v>Nguyễn Phi Tạo</v>
          </cell>
          <cell r="D1841" t="str">
            <v>S96390.</v>
          </cell>
          <cell r="E1841" t="str">
            <v>Hoạt động dịch vụ phục vụ cá nhân khác còn lại chưa được phân vào đâu</v>
          </cell>
        </row>
        <row r="1842">
          <cell r="B1842" t="str">
            <v>Nguyễn Thị Vân</v>
          </cell>
          <cell r="C1842" t="str">
            <v>Nguyễn Thị Vân</v>
          </cell>
          <cell r="D1842" t="str">
            <v>I56290.</v>
          </cell>
          <cell r="E1842" t="str">
            <v>Dịch vụ ăn uống khác</v>
          </cell>
        </row>
        <row r="1843">
          <cell r="B1843" t="str">
            <v>Nguyễn Thị Hạnh</v>
          </cell>
          <cell r="C1843" t="str">
            <v>Nguyễn Thị Hạnh</v>
          </cell>
          <cell r="D1843" t="str">
            <v>G47</v>
          </cell>
          <cell r="E1843" t="str">
            <v>Bán lẻ (trừ ô tô, mô tô, xe máy và xe có động cơ khác)</v>
          </cell>
        </row>
        <row r="1844">
          <cell r="B1844" t="str">
            <v>Nguyễn Thị Lượng</v>
          </cell>
          <cell r="C1844" t="str">
            <v>Nguyễn Thị Lượng</v>
          </cell>
          <cell r="D1844" t="str">
            <v>G47</v>
          </cell>
          <cell r="E1844" t="str">
            <v>Bán lẻ (trừ ô tô, mô tô, xe máy và xe có động cơ khác)</v>
          </cell>
        </row>
        <row r="1845">
          <cell r="B1845" t="str">
            <v>Trần Xuân Biền</v>
          </cell>
          <cell r="C1845" t="str">
            <v>Trần Xuân Biền</v>
          </cell>
          <cell r="D1845" t="str">
            <v>I56290.</v>
          </cell>
          <cell r="E1845" t="str">
            <v>Dịch vụ ăn uống khác</v>
          </cell>
        </row>
        <row r="1846">
          <cell r="B1846" t="str">
            <v>Dương Xuân Anh</v>
          </cell>
          <cell r="C1846" t="str">
            <v>Dương Xuân Anh</v>
          </cell>
          <cell r="D1846" t="str">
            <v>S96390.</v>
          </cell>
          <cell r="E1846" t="str">
            <v>Hoạt động dịch vụ phục vụ cá nhân khác còn lại chưa được phân vào đâu</v>
          </cell>
        </row>
        <row r="1847">
          <cell r="B1847" t="str">
            <v>Thái Viết Thắng</v>
          </cell>
          <cell r="C1847" t="str">
            <v>Thái Viết Thắng</v>
          </cell>
          <cell r="D1847" t="str">
            <v>S96390.</v>
          </cell>
          <cell r="E1847" t="str">
            <v>Hoạt động dịch vụ phục vụ cá nhân khác còn lại chưa được phân vào đâu</v>
          </cell>
        </row>
        <row r="1848">
          <cell r="B1848" t="str">
            <v>Nguyễn Thị Hương</v>
          </cell>
          <cell r="C1848" t="str">
            <v>Nguyễn Thị Hương</v>
          </cell>
          <cell r="D1848" t="str">
            <v>G46413</v>
          </cell>
          <cell r="E1848" t="str">
            <v>Bán buôn hàng may mặc</v>
          </cell>
        </row>
        <row r="1849">
          <cell r="B1849" t="str">
            <v>Nguyễn Văn Đức</v>
          </cell>
          <cell r="C1849" t="str">
            <v>Nguyễn Văn Đức</v>
          </cell>
          <cell r="D1849" t="str">
            <v>G471</v>
          </cell>
          <cell r="E1849" t="str">
            <v>Bán lẻ trong các cửa hàng kinh doanh tổng hợp</v>
          </cell>
        </row>
        <row r="1850">
          <cell r="B1850" t="str">
            <v>Phạm Thị Lời</v>
          </cell>
          <cell r="C1850" t="str">
            <v>Phạm Thị Lời</v>
          </cell>
          <cell r="D1850" t="str">
            <v>G47119.</v>
          </cell>
          <cell r="E1850" t="str">
            <v>Bán lẻ trong cửa hàng kinh doanh tổng hợp khác</v>
          </cell>
        </row>
        <row r="1851">
          <cell r="B1851" t="str">
            <v>Nguyễn Văn Thông</v>
          </cell>
          <cell r="C1851" t="str">
            <v>Nguyễn Văn Thông</v>
          </cell>
          <cell r="D1851" t="str">
            <v>G47119.</v>
          </cell>
          <cell r="E1851" t="str">
            <v>Bán lẻ trong cửa hàng kinh doanh tổng hợp khác</v>
          </cell>
        </row>
        <row r="1852">
          <cell r="B1852" t="str">
            <v>Lê Thị Vân</v>
          </cell>
          <cell r="C1852" t="str">
            <v>Lê Thị Vân</v>
          </cell>
          <cell r="D1852" t="str">
            <v>G471</v>
          </cell>
          <cell r="E1852" t="str">
            <v>Bán lẻ trong các cửa hàng kinh doanh tổng hợp</v>
          </cell>
        </row>
        <row r="1853">
          <cell r="B1853" t="str">
            <v>Nguyễn Thị Hạnh</v>
          </cell>
          <cell r="C1853" t="str">
            <v>Nguyễn Thị Hạnh</v>
          </cell>
          <cell r="D1853" t="str">
            <v>G471</v>
          </cell>
          <cell r="E1853" t="str">
            <v>Bán lẻ trong các cửa hàng kinh doanh tổng hợp</v>
          </cell>
        </row>
        <row r="1854">
          <cell r="B1854" t="str">
            <v>Trần Thị Phượng</v>
          </cell>
          <cell r="C1854" t="str">
            <v>Trần Thị Phượng</v>
          </cell>
          <cell r="D1854" t="str">
            <v>A014</v>
          </cell>
          <cell r="E1854" t="str">
            <v>Chăn nuôi</v>
          </cell>
        </row>
        <row r="1855">
          <cell r="B1855" t="str">
            <v>Nguyễn Thị Thu</v>
          </cell>
          <cell r="C1855" t="str">
            <v>Nguyễn Thị Thu</v>
          </cell>
          <cell r="D1855" t="str">
            <v>G471</v>
          </cell>
          <cell r="E1855" t="str">
            <v>Bán lẻ trong các cửa hàng kinh doanh tổng hợp</v>
          </cell>
        </row>
        <row r="1856">
          <cell r="B1856" t="str">
            <v>Bùi Quang Hải</v>
          </cell>
          <cell r="C1856" t="str">
            <v>Bùi Quang Hải</v>
          </cell>
          <cell r="D1856" t="str">
            <v>G471</v>
          </cell>
          <cell r="E1856" t="str">
            <v>Bán lẻ trong các cửa hàng kinh doanh tổng hợp</v>
          </cell>
        </row>
        <row r="1857">
          <cell r="B1857" t="str">
            <v>Lê Thị Liêm</v>
          </cell>
          <cell r="C1857" t="str">
            <v>Lê Thị Liêm</v>
          </cell>
          <cell r="D1857" t="str">
            <v>D</v>
          </cell>
          <cell r="E1857" t="str">
            <v>SẢN XUẤT VÀ PHÂN PHỐI ĐIỆN, KHÍ ĐỐT, NƯỚC NÓNG, HƠI NƯỚC VÀ ĐIỀU HOÀ KHÔNG KHÍ</v>
          </cell>
        </row>
        <row r="1858">
          <cell r="B1858" t="str">
            <v>Bùi Văn Toàn</v>
          </cell>
          <cell r="C1858" t="str">
            <v>Bùi Văn Toàn</v>
          </cell>
          <cell r="D1858" t="str">
            <v>C2592.</v>
          </cell>
          <cell r="E1858" t="str">
            <v>Gia công cơ khí; xử lý và tráng phủ kim loại</v>
          </cell>
        </row>
        <row r="1859">
          <cell r="B1859" t="str">
            <v>Lê Thị Nhung</v>
          </cell>
          <cell r="C1859" t="str">
            <v>Lê Thị Nhung</v>
          </cell>
          <cell r="D1859" t="str">
            <v>I56.</v>
          </cell>
          <cell r="E1859" t="str">
            <v>Dịch vụ ăn uống</v>
          </cell>
        </row>
        <row r="1860">
          <cell r="B1860" t="str">
            <v>Bùi Thị Thúy</v>
          </cell>
          <cell r="C1860" t="str">
            <v>Bùi Thị Thúy</v>
          </cell>
          <cell r="D1860" t="str">
            <v>G471</v>
          </cell>
          <cell r="E1860" t="str">
            <v>Bán lẻ trong các cửa hàng kinh doanh tổng hợp</v>
          </cell>
        </row>
        <row r="1861">
          <cell r="B1861" t="str">
            <v>Nguyễn Trọng Châu</v>
          </cell>
          <cell r="C1861" t="str">
            <v>Nguyễn Trọng Châu</v>
          </cell>
          <cell r="D1861" t="str">
            <v>G45200</v>
          </cell>
          <cell r="E1861" t="str">
            <v>Bảo dưỡng, sửa chữa ô tô và xe có động cơ khác</v>
          </cell>
        </row>
        <row r="1862">
          <cell r="B1862" t="str">
            <v>Đặng Trọng Trung</v>
          </cell>
          <cell r="C1862" t="str">
            <v>Đặng Trọng Trung</v>
          </cell>
          <cell r="D1862" t="str">
            <v>C25920.</v>
          </cell>
          <cell r="E1862" t="str">
            <v>Gia công cơ khí; xử lý và tráng phủ kim loại</v>
          </cell>
        </row>
        <row r="1863">
          <cell r="B1863" t="str">
            <v>Phan Thị Hưng</v>
          </cell>
          <cell r="C1863" t="str">
            <v>Phan Thị Hưng</v>
          </cell>
          <cell r="D1863" t="str">
            <v>G471</v>
          </cell>
          <cell r="E1863" t="str">
            <v>Bán lẻ trong các cửa hàng kinh doanh tổng hợp</v>
          </cell>
        </row>
        <row r="1864">
          <cell r="B1864" t="str">
            <v>Nguyễn Thị Minh</v>
          </cell>
          <cell r="C1864" t="str">
            <v>Nguyễn Thị Minh</v>
          </cell>
          <cell r="D1864" t="str">
            <v>G47199</v>
          </cell>
          <cell r="E1864" t="str">
            <v>Bán lẻ khác chưa được phân vào đâu trong các cửa hàng kinh doanh tổng hợp</v>
          </cell>
        </row>
        <row r="1865">
          <cell r="B1865" t="str">
            <v>Lê Thị Nhi</v>
          </cell>
          <cell r="C1865" t="str">
            <v>Lê Thị Nhi</v>
          </cell>
          <cell r="D1865" t="str">
            <v>G46326</v>
          </cell>
          <cell r="E1865" t="str">
            <v>Bán buôn đường, sữa và các sản phẩm sữa, bánh kẹo và các sản phẩm chế biến từ ngũ cốc, bột, tinh bột</v>
          </cell>
        </row>
        <row r="1866">
          <cell r="B1866" t="str">
            <v>Lê Thị Mỹ</v>
          </cell>
          <cell r="C1866" t="str">
            <v>Lê Thị Mỹ</v>
          </cell>
          <cell r="D1866" t="str">
            <v>G47822.</v>
          </cell>
          <cell r="E1866" t="str">
            <v>Bán lẻ hàng may mặc lưu động hoặc tại chợ</v>
          </cell>
        </row>
        <row r="1867">
          <cell r="B1867" t="str">
            <v>Nguyễn THị Lê</v>
          </cell>
          <cell r="C1867" t="str">
            <v>Nguyễn THị Lê</v>
          </cell>
          <cell r="D1867" t="str">
            <v>G47823.</v>
          </cell>
          <cell r="E1867" t="str">
            <v>Bán lẻ giày dép lưu động hoặc tại chợ</v>
          </cell>
        </row>
        <row r="1868">
          <cell r="B1868" t="str">
            <v>Phạm Văn Mỹ</v>
          </cell>
          <cell r="C1868" t="str">
            <v>Phạm Văn Mỹ</v>
          </cell>
          <cell r="D1868" t="str">
            <v>G45420.</v>
          </cell>
          <cell r="E1868" t="str">
            <v>Bảo dưỡng và sửa chữa mô tô, xe máy</v>
          </cell>
        </row>
        <row r="1869">
          <cell r="B1869" t="str">
            <v>Lê Thị Chắt</v>
          </cell>
          <cell r="C1869" t="str">
            <v>Lê Thị Chắt</v>
          </cell>
          <cell r="D1869" t="str">
            <v>G471</v>
          </cell>
          <cell r="E1869" t="str">
            <v>Bán lẻ trong các cửa hàng kinh doanh tổng hợp</v>
          </cell>
        </row>
        <row r="1870">
          <cell r="B1870" t="str">
            <v>Hoàng Đình Tố</v>
          </cell>
          <cell r="C1870" t="str">
            <v>Hoàng Đình Tố</v>
          </cell>
          <cell r="D1870" t="str">
            <v>G4632.</v>
          </cell>
          <cell r="E1870" t="str">
            <v>Bán buôn thực phẩm</v>
          </cell>
        </row>
        <row r="1871">
          <cell r="B1871" t="str">
            <v>Nguyễn Thị Bích Thảo</v>
          </cell>
          <cell r="C1871" t="str">
            <v>Nguyễn Thị Bích Thảo</v>
          </cell>
          <cell r="D1871" t="str">
            <v>G46204.</v>
          </cell>
          <cell r="E1871" t="str">
            <v>Bán buôn thức ăn và nguyên liệu làm thức ăn cho gia súc, gia cầm và thuỷ sản</v>
          </cell>
        </row>
        <row r="1872">
          <cell r="B1872" t="str">
            <v>Nguyễn Tiến Sự</v>
          </cell>
          <cell r="C1872" t="str">
            <v>Nguyễn Tiến Sự</v>
          </cell>
          <cell r="D1872" t="str">
            <v>G47119.</v>
          </cell>
          <cell r="E1872" t="str">
            <v>Bán lẻ trong cửa hàng kinh doanh tổng hợp khác</v>
          </cell>
        </row>
        <row r="1873">
          <cell r="B1873" t="str">
            <v>Lê Thị Phương</v>
          </cell>
          <cell r="C1873" t="str">
            <v>Lê Thị Phương</v>
          </cell>
          <cell r="D1873" t="str">
            <v>G46326</v>
          </cell>
          <cell r="E1873" t="str">
            <v>Bán buôn đường, sữa và các sản phẩm sữa, bánh kẹo và các sản phẩm chế biến từ ngũ cốc, bột, tinh bột</v>
          </cell>
        </row>
        <row r="1874">
          <cell r="B1874" t="str">
            <v>Hoàng Bá Đức</v>
          </cell>
          <cell r="C1874" t="str">
            <v>Hoàng Bá Đức</v>
          </cell>
          <cell r="D1874" t="str">
            <v>G47119.</v>
          </cell>
          <cell r="E1874" t="str">
            <v>Bán lẻ trong cửa hàng kinh doanh tổng hợp khác</v>
          </cell>
        </row>
        <row r="1875">
          <cell r="B1875" t="str">
            <v>Cáp Thị Cẩm</v>
          </cell>
          <cell r="C1875" t="str">
            <v>Cáp Thị Cẩm</v>
          </cell>
          <cell r="D1875" t="str">
            <v>C1071.</v>
          </cell>
          <cell r="E1875" t="str">
            <v>Sản xuất các loại bánh từ bột</v>
          </cell>
        </row>
        <row r="1876">
          <cell r="B1876" t="str">
            <v>Nguyễn Thị Lương</v>
          </cell>
          <cell r="C1876" t="str">
            <v>Nguyễn Thị Lương</v>
          </cell>
          <cell r="D1876" t="str">
            <v>G46530</v>
          </cell>
          <cell r="E1876" t="str">
            <v>Bán buôn máy móc, thiết bị và phụ tùng máy nông nghiệp</v>
          </cell>
        </row>
        <row r="1877">
          <cell r="B1877" t="str">
            <v>Dương Thị Hiền</v>
          </cell>
          <cell r="C1877" t="str">
            <v>Dương Thị Hiền</v>
          </cell>
          <cell r="D1877" t="str">
            <v>A0118</v>
          </cell>
          <cell r="E1877" t="str">
            <v>Trồng rau, đậu các loại và trồng hoa, cây cảnh</v>
          </cell>
        </row>
        <row r="1878">
          <cell r="B1878" t="str">
            <v>Đặng Thị Lệ</v>
          </cell>
          <cell r="C1878" t="str">
            <v>Đặng Thị Lệ</v>
          </cell>
          <cell r="D1878" t="str">
            <v>G46326</v>
          </cell>
          <cell r="E1878" t="str">
            <v>Bán buôn đường, sữa và các sản phẩm sữa, bánh kẹo và các sản phẩm chế biến từ ngũ cốc, bột, tinh bột</v>
          </cell>
        </row>
        <row r="1879">
          <cell r="B1879" t="str">
            <v>Nguyễn Đình Bảo</v>
          </cell>
          <cell r="C1879" t="str">
            <v>Nguyễn Đình Bảo</v>
          </cell>
          <cell r="D1879" t="str">
            <v>G47592</v>
          </cell>
          <cell r="E1879" t="str">
            <v>Bán lẻ giường, tủ, bàn, ghế và đồ dùng nội thất tương tự trong các cửa hàng chuyên doanh</v>
          </cell>
        </row>
        <row r="1880">
          <cell r="B1880" t="str">
            <v>Lê Đăng Hóa</v>
          </cell>
          <cell r="C1880" t="str">
            <v>Lê Đăng Hóa</v>
          </cell>
          <cell r="D1880" t="str">
            <v>G46326</v>
          </cell>
          <cell r="E1880" t="str">
            <v>Bán buôn đường, sữa và các sản phẩm sữa, bánh kẹo và các sản phẩm chế biến từ ngũ cốc, bột, tinh bột</v>
          </cell>
        </row>
        <row r="1881">
          <cell r="B1881" t="str">
            <v>Lê Quang Thiệu</v>
          </cell>
          <cell r="C1881" t="str">
            <v>Lê Quang Thiệu</v>
          </cell>
          <cell r="D1881" t="str">
            <v>G46326</v>
          </cell>
          <cell r="E1881" t="str">
            <v>Bán buôn đường, sữa và các sản phẩm sữa, bánh kẹo và các sản phẩm chế biến từ ngũ cốc, bột, tinh bột</v>
          </cell>
        </row>
        <row r="1882">
          <cell r="B1882" t="str">
            <v>Hoàng Thị Thương</v>
          </cell>
          <cell r="C1882" t="str">
            <v>Hoàng Thị Thương</v>
          </cell>
          <cell r="D1882" t="str">
            <v>G4759</v>
          </cell>
          <cell r="E1882" t="str">
            <v>Bán lẻ đồ điện gia dụng,giường.., đồ NT tương tự, đèn, đồ dùng GĐ chưa được phân vào đâu trong ch CD</v>
          </cell>
        </row>
        <row r="1883">
          <cell r="B1883" t="str">
            <v>Nguyễn Thị Thu</v>
          </cell>
          <cell r="C1883" t="str">
            <v>Nguyễn Thị Thu</v>
          </cell>
          <cell r="D1883" t="str">
            <v>S9631.</v>
          </cell>
          <cell r="E1883" t="str">
            <v>Cắt tóc, làm đầu, gội đầu</v>
          </cell>
        </row>
        <row r="1884">
          <cell r="B1884" t="str">
            <v>Nguyễn Trọng Hạnh</v>
          </cell>
          <cell r="C1884" t="str">
            <v>Nguyễn Trọng Hạnh</v>
          </cell>
          <cell r="D1884" t="str">
            <v>S9631.</v>
          </cell>
          <cell r="E1884" t="str">
            <v>Cắt tóc, làm đầu, gội đầu</v>
          </cell>
        </row>
        <row r="1885">
          <cell r="B1885" t="str">
            <v>Lò Thị Dung</v>
          </cell>
          <cell r="C1885" t="str">
            <v>Lò Thị Dung</v>
          </cell>
          <cell r="D1885" t="str">
            <v>R</v>
          </cell>
          <cell r="E1885" t="str">
            <v>NGHỆ THUẬT, VUI CHƠI VÀ GIẢI TRÍ</v>
          </cell>
        </row>
        <row r="1886">
          <cell r="B1886" t="str">
            <v>Nguyễn Xuân Hiếu</v>
          </cell>
          <cell r="C1886" t="str">
            <v>Nguyễn Xuân Hiếu</v>
          </cell>
          <cell r="D1886" t="str">
            <v>G47524</v>
          </cell>
          <cell r="E1886" t="str">
            <v>Bán lẻ xi măng, gạch xây, ngói, đá, cát sỏi và vật liệu xd khác trong các cửa hàng chuyên doanh</v>
          </cell>
        </row>
        <row r="1887">
          <cell r="B1887" t="str">
            <v>Hoàng Thị Cừ</v>
          </cell>
          <cell r="C1887" t="str">
            <v>Hoàng Thị Cừ</v>
          </cell>
          <cell r="D1887" t="str">
            <v>I56290.</v>
          </cell>
          <cell r="E1887" t="str">
            <v>Dịch vụ ăn uống khác</v>
          </cell>
        </row>
        <row r="1888">
          <cell r="B1888" t="str">
            <v>Phan Thị Khương</v>
          </cell>
          <cell r="C1888" t="str">
            <v>Phan Thị Khương</v>
          </cell>
          <cell r="D1888" t="str">
            <v>C10759.</v>
          </cell>
          <cell r="E1888" t="str">
            <v>Sản xuất món ăn, thức ăn chế biến sẵn khác</v>
          </cell>
        </row>
        <row r="1889">
          <cell r="B1889" t="str">
            <v>Nguyễn Xuân Quang</v>
          </cell>
          <cell r="C1889" t="str">
            <v>Nguyễn Xuân Quang</v>
          </cell>
          <cell r="D1889" t="str">
            <v>C3092.</v>
          </cell>
          <cell r="E1889" t="str">
            <v>Sản xuất xe đạp và xe cho người khuyết tật</v>
          </cell>
        </row>
        <row r="1890">
          <cell r="B1890" t="str">
            <v>Đoàn Thị Yến</v>
          </cell>
          <cell r="C1890" t="str">
            <v>Đoàn Thị Yến</v>
          </cell>
          <cell r="D1890" t="str">
            <v>S96390.</v>
          </cell>
          <cell r="E1890" t="str">
            <v>Hoạt động dịch vụ phục vụ cá nhân khác còn lại chưa được phân vào đâu</v>
          </cell>
        </row>
        <row r="1891">
          <cell r="B1891" t="str">
            <v>Tôn Thị Duyên</v>
          </cell>
          <cell r="C1891" t="str">
            <v>Tôn Thị Duyên</v>
          </cell>
          <cell r="D1891" t="str">
            <v>S96390.</v>
          </cell>
          <cell r="E1891" t="str">
            <v>Hoạt động dịch vụ phục vụ cá nhân khác còn lại chưa được phân vào đâu</v>
          </cell>
        </row>
        <row r="1892">
          <cell r="B1892" t="str">
            <v>Lê Thị Hải</v>
          </cell>
          <cell r="C1892" t="str">
            <v>Lê Thị Hải</v>
          </cell>
          <cell r="D1892" t="str">
            <v>G46101.</v>
          </cell>
          <cell r="E1892" t="str">
            <v>Đại lý bán hàng hóa</v>
          </cell>
        </row>
        <row r="1893">
          <cell r="B1893" t="str">
            <v>Tôn Thị Liêm</v>
          </cell>
          <cell r="C1893" t="str">
            <v>Tôn Thị Liêm</v>
          </cell>
          <cell r="D1893" t="str">
            <v>G47</v>
          </cell>
          <cell r="E1893" t="str">
            <v>Bán lẻ (trừ ô tô, mô tô, xe máy và xe có động cơ khác)</v>
          </cell>
        </row>
        <row r="1894">
          <cell r="B1894" t="str">
            <v>Nguyễn Trọng Hiếu</v>
          </cell>
          <cell r="C1894" t="str">
            <v>Nguyễn Trọng Hiếu</v>
          </cell>
          <cell r="D1894" t="str">
            <v>G47</v>
          </cell>
          <cell r="E1894" t="str">
            <v>Bán lẻ (trừ ô tô, mô tô, xe máy và xe có động cơ khác)</v>
          </cell>
        </row>
        <row r="1895">
          <cell r="B1895" t="str">
            <v>Hoàng Thị Mai</v>
          </cell>
          <cell r="C1895" t="str">
            <v>Hoàng Thị Mai</v>
          </cell>
          <cell r="D1895" t="str">
            <v>G47</v>
          </cell>
          <cell r="E1895" t="str">
            <v>Bán lẻ (trừ ô tô, mô tô, xe máy và xe có động cơ khác)</v>
          </cell>
        </row>
        <row r="1896">
          <cell r="B1896" t="str">
            <v>Võ Tá Thạch</v>
          </cell>
          <cell r="C1896" t="str">
            <v>Võ Tá Thạch</v>
          </cell>
          <cell r="D1896" t="str">
            <v>C2592.</v>
          </cell>
          <cell r="E1896" t="str">
            <v>Gia công cơ khí; xử lý và tráng phủ kim loại</v>
          </cell>
        </row>
        <row r="1897">
          <cell r="B1897" t="str">
            <v>Nguyễn Thị Diệu</v>
          </cell>
          <cell r="C1897" t="str">
            <v>Nguyễn Thị Diệu</v>
          </cell>
          <cell r="D1897" t="str">
            <v>S9631.</v>
          </cell>
          <cell r="E1897" t="str">
            <v>Cắt tóc, làm đầu, gội đầu</v>
          </cell>
        </row>
        <row r="1898">
          <cell r="B1898" t="str">
            <v>Nguyễn Thị Lan</v>
          </cell>
          <cell r="C1898" t="str">
            <v>Nguyễn Thị Lan</v>
          </cell>
          <cell r="D1898" t="str">
            <v>C131</v>
          </cell>
          <cell r="E1898" t="str">
            <v>Sản xuất sợi, vải dệt thoi và hoàn thiện sản phẩm dệt</v>
          </cell>
        </row>
        <row r="1899">
          <cell r="B1899" t="str">
            <v>Đào Thị Nhung</v>
          </cell>
          <cell r="C1899" t="str">
            <v>Đào Thị Nhung</v>
          </cell>
          <cell r="D1899" t="str">
            <v>G47</v>
          </cell>
          <cell r="E1899" t="str">
            <v>Bán lẻ (trừ ô tô, mô tô, xe máy và xe có động cơ khác)</v>
          </cell>
        </row>
        <row r="1900">
          <cell r="B1900" t="str">
            <v>Trần Thị Minh</v>
          </cell>
          <cell r="C1900" t="str">
            <v>Trần Thị Minh</v>
          </cell>
          <cell r="D1900" t="str">
            <v>C1079.</v>
          </cell>
          <cell r="E1900" t="str">
            <v>Sản xuất thực phẩm khác chưa được phân vào đâu</v>
          </cell>
        </row>
        <row r="1901">
          <cell r="B1901" t="str">
            <v>Vũ Ba Đình</v>
          </cell>
          <cell r="C1901" t="str">
            <v>Vũ Ba Đình</v>
          </cell>
          <cell r="D1901" t="str">
            <v>G46631</v>
          </cell>
          <cell r="E1901" t="str">
            <v>Bán buôn tre, nứa, gỗ cây và gỗ chế biến</v>
          </cell>
        </row>
        <row r="1902">
          <cell r="B1902" t="str">
            <v>Trần Thị Hồng Huệ</v>
          </cell>
          <cell r="C1902" t="str">
            <v>Trần Thị Hồng Huệ</v>
          </cell>
          <cell r="D1902" t="str">
            <v>G47711</v>
          </cell>
          <cell r="E1902" t="str">
            <v>Bán lẻ hàng may mặc trong các cửa hàng chuyên doanh</v>
          </cell>
        </row>
        <row r="1903">
          <cell r="B1903" t="str">
            <v>Trần Thị Hạnh</v>
          </cell>
          <cell r="C1903" t="str">
            <v>Trần Thị Hạnh</v>
          </cell>
          <cell r="D1903" t="str">
            <v>I56290.</v>
          </cell>
          <cell r="E1903" t="str">
            <v>Dịch vụ ăn uống khác</v>
          </cell>
        </row>
        <row r="1904">
          <cell r="B1904" t="str">
            <v>Lê Thị Quyên</v>
          </cell>
          <cell r="C1904" t="str">
            <v>Lê Thị Quyên</v>
          </cell>
          <cell r="D1904" t="str">
            <v>S9631.</v>
          </cell>
          <cell r="E1904" t="str">
            <v>Cắt tóc, làm đầu, gội đầu</v>
          </cell>
        </row>
        <row r="1905">
          <cell r="B1905" t="str">
            <v>Lại Thị Vân</v>
          </cell>
          <cell r="C1905" t="str">
            <v>Lại Thị Vân</v>
          </cell>
          <cell r="D1905" t="str">
            <v>G471</v>
          </cell>
          <cell r="E1905" t="str">
            <v>Bán lẻ trong các cửa hàng kinh doanh tổng hợp</v>
          </cell>
        </row>
        <row r="1906">
          <cell r="B1906" t="str">
            <v>Hoàng Thị Thủy</v>
          </cell>
          <cell r="C1906" t="str">
            <v>Hoàng Thị Thủy</v>
          </cell>
          <cell r="D1906" t="str">
            <v>C13240</v>
          </cell>
          <cell r="E1906" t="str">
            <v>Sản xuất các loại dây bện và lưới</v>
          </cell>
        </row>
        <row r="1907">
          <cell r="B1907" t="str">
            <v>Nguyễn Thị Phi</v>
          </cell>
          <cell r="C1907" t="str">
            <v>Nguyễn Thị Phi</v>
          </cell>
          <cell r="D1907" t="str">
            <v>R</v>
          </cell>
          <cell r="E1907" t="str">
            <v>NGHỆ THUẬT, VUI CHƠI VÀ GIẢI TRÍ</v>
          </cell>
        </row>
        <row r="1908">
          <cell r="B1908" t="str">
            <v>Nguyễn Thị Hà</v>
          </cell>
          <cell r="C1908" t="str">
            <v>Nguyễn Thị Hà</v>
          </cell>
          <cell r="D1908" t="str">
            <v>C10759.</v>
          </cell>
          <cell r="E1908" t="str">
            <v>Sản xuất món ăn, thức ăn chế biến sẵn khác</v>
          </cell>
        </row>
        <row r="1909">
          <cell r="B1909" t="str">
            <v>Hoàng Thị Lành</v>
          </cell>
          <cell r="C1909" t="str">
            <v>Hoàng Thị Lành</v>
          </cell>
          <cell r="D1909" t="str">
            <v>G47</v>
          </cell>
          <cell r="E1909" t="str">
            <v>Bán lẻ (trừ ô tô, mô tô, xe máy và xe có động cơ khác)</v>
          </cell>
        </row>
        <row r="1910">
          <cell r="B1910" t="str">
            <v>Lê Thị Mỹ</v>
          </cell>
          <cell r="C1910" t="str">
            <v>Lê Thị Mỹ</v>
          </cell>
          <cell r="D1910" t="str">
            <v>G471</v>
          </cell>
          <cell r="E1910" t="str">
            <v>Bán lẻ trong các cửa hàng kinh doanh tổng hợp</v>
          </cell>
        </row>
        <row r="1911">
          <cell r="B1911" t="str">
            <v>Nguyễn Thị Mai</v>
          </cell>
          <cell r="C1911" t="str">
            <v>Nguyễn Thị Mai</v>
          </cell>
          <cell r="D1911" t="str">
            <v>G47222.</v>
          </cell>
          <cell r="E1911" t="str">
            <v>Bán lẻ thủy sản trong các cửa hàng chuyên doanh</v>
          </cell>
        </row>
        <row r="1912">
          <cell r="B1912" t="str">
            <v>Tô Thị Dung</v>
          </cell>
          <cell r="C1912" t="str">
            <v>Tô Thị Dung</v>
          </cell>
          <cell r="D1912" t="str">
            <v>I56290.</v>
          </cell>
          <cell r="E1912" t="str">
            <v>Dịch vụ ăn uống khác</v>
          </cell>
        </row>
        <row r="1913">
          <cell r="B1913" t="str">
            <v>Trần An</v>
          </cell>
          <cell r="C1913" t="str">
            <v>Trần An</v>
          </cell>
          <cell r="D1913" t="str">
            <v>G47.</v>
          </cell>
          <cell r="E1913" t="str">
            <v>Bán lẻ (trừ ô tô, mô tô, xe máy và xe có động cơ khác)</v>
          </cell>
        </row>
        <row r="1914">
          <cell r="B1914" t="str">
            <v>Lê Đình Hùng</v>
          </cell>
          <cell r="C1914" t="str">
            <v>Lê Đình Hùng</v>
          </cell>
          <cell r="D1914" t="str">
            <v>H493.</v>
          </cell>
          <cell r="E1914" t="str">
            <v>Vận tải đường bộ khác</v>
          </cell>
        </row>
        <row r="1915">
          <cell r="B1915" t="str">
            <v>Phạm Văn Hùng</v>
          </cell>
          <cell r="C1915" t="str">
            <v>Phạm Văn Hùng</v>
          </cell>
          <cell r="D1915" t="str">
            <v>H493.</v>
          </cell>
          <cell r="E1915" t="str">
            <v>Vận tải đường bộ khác</v>
          </cell>
        </row>
        <row r="1916">
          <cell r="B1916" t="str">
            <v>Trần Thị Loan</v>
          </cell>
          <cell r="C1916" t="str">
            <v>Trần Thị Loan</v>
          </cell>
          <cell r="D1916" t="str">
            <v>G47.</v>
          </cell>
          <cell r="E1916" t="str">
            <v>Bán lẻ (trừ ô tô, mô tô, xe máy và xe có động cơ khác)</v>
          </cell>
        </row>
        <row r="1917">
          <cell r="B1917" t="str">
            <v>Hoàng Ngọc Anh</v>
          </cell>
          <cell r="C1917" t="str">
            <v>Hoàng Ngọc Anh</v>
          </cell>
          <cell r="D1917" t="str">
            <v>R93290.</v>
          </cell>
          <cell r="E1917" t="str">
            <v>Hoạt động vui chơi giải trí khác chưa được phân vào đâu</v>
          </cell>
        </row>
        <row r="1918">
          <cell r="B1918" t="str">
            <v>Lê Thị Liếu</v>
          </cell>
          <cell r="C1918" t="str">
            <v>Lê Thị Liếu</v>
          </cell>
          <cell r="D1918" t="str">
            <v>G47119.</v>
          </cell>
          <cell r="E1918" t="str">
            <v>Bán lẻ trong cửa hàng kinh doanh tổng hợp khác</v>
          </cell>
        </row>
        <row r="1919">
          <cell r="B1919" t="str">
            <v>Nguyễn Khánh Bảo</v>
          </cell>
          <cell r="C1919" t="str">
            <v>Nguyễn Khánh Bảo</v>
          </cell>
          <cell r="D1919" t="str">
            <v>G47119.</v>
          </cell>
          <cell r="E1919" t="str">
            <v>Bán lẻ trong cửa hàng kinh doanh tổng hợp khác</v>
          </cell>
        </row>
        <row r="1920">
          <cell r="B1920" t="str">
            <v>Hoàng Thị Nhụy</v>
          </cell>
          <cell r="C1920" t="str">
            <v>Hoàng Thị Nhụy</v>
          </cell>
          <cell r="D1920" t="str">
            <v>G47119.</v>
          </cell>
          <cell r="E1920" t="str">
            <v>Bán lẻ trong cửa hàng kinh doanh tổng hợp khác</v>
          </cell>
        </row>
        <row r="1921">
          <cell r="B1921" t="str">
            <v>Phạm Thị Huệ</v>
          </cell>
          <cell r="C1921" t="str">
            <v>Phạm Thị Huệ</v>
          </cell>
          <cell r="D1921" t="str">
            <v>G47817.</v>
          </cell>
          <cell r="E1921" t="str">
            <v>Bán lẻ rau quả lưu động hoặc tại chợ</v>
          </cell>
        </row>
        <row r="1922">
          <cell r="B1922" t="str">
            <v>Nguyễn Thị Mai</v>
          </cell>
          <cell r="C1922" t="str">
            <v>Nguyễn Thị Mai</v>
          </cell>
          <cell r="D1922" t="str">
            <v>S96310.</v>
          </cell>
          <cell r="E1922" t="str">
            <v>Cắt tóc, làm đầu, gội đầu</v>
          </cell>
        </row>
        <row r="1923">
          <cell r="B1923" t="str">
            <v>Hà Huy Tuyền</v>
          </cell>
          <cell r="C1923" t="str">
            <v>Hà Huy Tuyền</v>
          </cell>
          <cell r="D1923" t="str">
            <v>I56290.</v>
          </cell>
          <cell r="E1923" t="str">
            <v>Dịch vụ ăn uống khác</v>
          </cell>
        </row>
        <row r="1924">
          <cell r="B1924" t="str">
            <v>Trần Thị Hồng Nhung</v>
          </cell>
          <cell r="C1924" t="str">
            <v>Trần Thị Hồng Nhung</v>
          </cell>
          <cell r="D1924" t="str">
            <v>G4641.</v>
          </cell>
          <cell r="E1924" t="str">
            <v>Bán buôn vải, hàng may mặc, giày dép</v>
          </cell>
        </row>
        <row r="1925">
          <cell r="B1925" t="str">
            <v>Lưu Huyền Trang</v>
          </cell>
          <cell r="C1925" t="str">
            <v>Lưu Huyền Trang</v>
          </cell>
          <cell r="D1925" t="str">
            <v>G47711.</v>
          </cell>
          <cell r="E1925" t="str">
            <v>Bán lẻ hàng may mặc trong các cửa hàng chuyên doanh</v>
          </cell>
        </row>
        <row r="1926">
          <cell r="B1926" t="str">
            <v>Nguyễn Thị Nguyệt</v>
          </cell>
          <cell r="C1926" t="str">
            <v>Nguyễn Thị Nguyệt</v>
          </cell>
          <cell r="D1926" t="str">
            <v>G47199.</v>
          </cell>
          <cell r="E1926" t="str">
            <v>Bán lẻ trong cửa hàng kinh doanh tổng hợp khác</v>
          </cell>
        </row>
        <row r="1927">
          <cell r="B1927" t="str">
            <v>Bùi Trinh</v>
          </cell>
          <cell r="C1927" t="str">
            <v>Bùi Trinh</v>
          </cell>
          <cell r="D1927" t="str">
            <v>G47199.</v>
          </cell>
          <cell r="E1927" t="str">
            <v>Bán lẻ trong cửa hàng kinh doanh tổng hợp khác</v>
          </cell>
        </row>
        <row r="1928">
          <cell r="B1928" t="str">
            <v>Nguyễn Thị Nguyệt</v>
          </cell>
          <cell r="C1928" t="str">
            <v>Nguyễn Thị Nguyệt</v>
          </cell>
          <cell r="D1928" t="str">
            <v>G47199.</v>
          </cell>
          <cell r="E1928" t="str">
            <v>Bán lẻ trong cửa hàng kinh doanh tổng hợp khác</v>
          </cell>
        </row>
        <row r="1929">
          <cell r="B1929" t="str">
            <v>Nguyễn Thị Liên</v>
          </cell>
          <cell r="C1929" t="str">
            <v>Nguyễn Thị Liên</v>
          </cell>
          <cell r="D1929" t="str">
            <v>R93290.</v>
          </cell>
          <cell r="E1929" t="str">
            <v>Hoạt động vui chơi giải trí khác chưa được phân vào đâu</v>
          </cell>
        </row>
        <row r="1930">
          <cell r="B1930" t="str">
            <v>Hoàng Thị Thu</v>
          </cell>
          <cell r="C1930" t="str">
            <v>Hoàng Thị Thu</v>
          </cell>
          <cell r="D1930" t="str">
            <v>G46204.</v>
          </cell>
          <cell r="E1930" t="str">
            <v>Bán buôn thức ăn và nguyên liệu làm thức ăn cho gia súc, gia cầm và thuỷ sản</v>
          </cell>
        </row>
        <row r="1931">
          <cell r="B1931" t="str">
            <v>Hồ Thị An</v>
          </cell>
          <cell r="C1931" t="str">
            <v>Hồ Thị An</v>
          </cell>
          <cell r="D1931" t="str">
            <v>G4772</v>
          </cell>
          <cell r="E1931" t="str">
            <v>Bán lẻ thuốc, dụng cụ y tế, mỹ phẩm và vật phẩm vệ sinh trong các cửa hàng chuyên doanh</v>
          </cell>
        </row>
        <row r="1932">
          <cell r="B1932" t="str">
            <v>Nguyễn Văn Mạnh</v>
          </cell>
          <cell r="C1932" t="str">
            <v>Nguyễn Văn Mạnh</v>
          </cell>
          <cell r="D1932" t="str">
            <v>Q86202.</v>
          </cell>
          <cell r="E1932" t="str">
            <v>Hoạt động của các phòng khám nha khoa</v>
          </cell>
        </row>
        <row r="1933">
          <cell r="B1933" t="str">
            <v>Nguyễn Văn Đắc</v>
          </cell>
          <cell r="C1933" t="str">
            <v>Nguyễn Văn Đắc</v>
          </cell>
          <cell r="D1933" t="str">
            <v>G4721.</v>
          </cell>
          <cell r="E1933" t="str">
            <v>Bán lẻ lương thực trong các cửa hàng chuyên doanh</v>
          </cell>
        </row>
        <row r="1934">
          <cell r="B1934" t="str">
            <v>Nguyễn Thị Hường</v>
          </cell>
          <cell r="C1934" t="str">
            <v>Nguyễn Thị Hường</v>
          </cell>
          <cell r="D1934" t="str">
            <v>G47199.</v>
          </cell>
          <cell r="E1934" t="str">
            <v>Bán lẻ trong cửa hàng kinh doanh tổng hợp khác</v>
          </cell>
        </row>
        <row r="1935">
          <cell r="B1935" t="str">
            <v>Đặng Thị Lựu</v>
          </cell>
          <cell r="C1935" t="str">
            <v>Đặng Thị Lựu</v>
          </cell>
          <cell r="D1935" t="str">
            <v>G47199.</v>
          </cell>
          <cell r="E1935" t="str">
            <v>Bán lẻ trong cửa hàng kinh doanh tổng hợp khác</v>
          </cell>
        </row>
        <row r="1936">
          <cell r="B1936" t="str">
            <v>Trần Thị Vân</v>
          </cell>
          <cell r="C1936" t="str">
            <v>Trần Thị Vân</v>
          </cell>
          <cell r="D1936" t="str">
            <v>G47199.</v>
          </cell>
          <cell r="E1936" t="str">
            <v>Bán lẻ trong cửa hàng kinh doanh tổng hợp khác</v>
          </cell>
        </row>
        <row r="1937">
          <cell r="B1937" t="str">
            <v>Nguyễn Trọng An</v>
          </cell>
          <cell r="C1937" t="str">
            <v>Nguyễn Trọng An</v>
          </cell>
          <cell r="D1937" t="str">
            <v>C25920.</v>
          </cell>
          <cell r="E1937" t="str">
            <v>Gia công cơ khí; xử lý và tráng phủ kim loại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44"/>
  <sheetViews>
    <sheetView tabSelected="1" zoomScale="84" zoomScaleNormal="84" workbookViewId="0">
      <selection activeCell="D134" sqref="D134"/>
    </sheetView>
  </sheetViews>
  <sheetFormatPr defaultColWidth="8.85546875" defaultRowHeight="18" x14ac:dyDescent="0.4"/>
  <cols>
    <col min="1" max="1" width="5.78515625" style="1" customWidth="1"/>
    <col min="2" max="2" width="20.5703125" style="1" customWidth="1"/>
    <col min="3" max="3" width="12.35546875" style="28" customWidth="1"/>
    <col min="4" max="4" width="18.78515625" style="1" customWidth="1"/>
    <col min="5" max="5" width="13.2109375" style="1" customWidth="1"/>
    <col min="6" max="6" width="23.2109375" style="1" customWidth="1"/>
    <col min="7" max="7" width="48.2109375" style="3" customWidth="1"/>
    <col min="8" max="8" width="13.2109375" style="4" customWidth="1"/>
    <col min="9" max="9" width="5.140625" style="3" customWidth="1"/>
    <col min="10" max="14" width="8.85546875" style="1" hidden="1" customWidth="1"/>
    <col min="15" max="16" width="27.42578125" style="1" hidden="1" customWidth="1"/>
    <col min="17" max="16384" width="8.85546875" style="1"/>
  </cols>
  <sheetData>
    <row r="2" spans="1:16" x14ac:dyDescent="0.4">
      <c r="A2" s="42" t="s">
        <v>0</v>
      </c>
      <c r="B2" s="42"/>
      <c r="F2" s="43" t="s">
        <v>1</v>
      </c>
      <c r="G2" s="43"/>
      <c r="H2" s="43"/>
      <c r="I2" s="43"/>
    </row>
    <row r="3" spans="1:16" x14ac:dyDescent="0.4">
      <c r="A3" s="43" t="s">
        <v>2</v>
      </c>
      <c r="B3" s="43"/>
      <c r="F3" s="43" t="s">
        <v>3</v>
      </c>
      <c r="G3" s="43"/>
      <c r="H3" s="43"/>
      <c r="I3" s="43"/>
    </row>
    <row r="4" spans="1:16" x14ac:dyDescent="0.4">
      <c r="A4" s="2"/>
    </row>
    <row r="5" spans="1:16" x14ac:dyDescent="0.4">
      <c r="A5" s="43" t="s">
        <v>4</v>
      </c>
      <c r="B5" s="43"/>
      <c r="C5" s="43"/>
      <c r="D5" s="43"/>
      <c r="E5" s="43"/>
      <c r="F5" s="43"/>
      <c r="G5" s="43"/>
      <c r="H5" s="43"/>
      <c r="I5" s="43"/>
    </row>
    <row r="6" spans="1:16" x14ac:dyDescent="0.4">
      <c r="A6" s="44" t="s">
        <v>5</v>
      </c>
      <c r="B6" s="44"/>
      <c r="C6" s="44"/>
      <c r="D6" s="44"/>
      <c r="E6" s="44"/>
      <c r="F6" s="44"/>
      <c r="G6" s="44"/>
      <c r="H6" s="44"/>
      <c r="I6" s="44"/>
    </row>
    <row r="8" spans="1:16" s="5" customFormat="1" ht="18.75" customHeight="1" x14ac:dyDescent="0.4">
      <c r="A8" s="36" t="s">
        <v>6</v>
      </c>
      <c r="B8" s="31" t="s">
        <v>7</v>
      </c>
      <c r="C8" s="38" t="s">
        <v>8</v>
      </c>
      <c r="D8" s="31" t="s">
        <v>9</v>
      </c>
      <c r="E8" s="40" t="s">
        <v>10</v>
      </c>
      <c r="F8" s="31" t="s">
        <v>11</v>
      </c>
      <c r="G8" s="31" t="s">
        <v>12</v>
      </c>
      <c r="H8" s="33" t="s">
        <v>13</v>
      </c>
      <c r="I8" s="35" t="s">
        <v>14</v>
      </c>
      <c r="O8" s="31" t="s">
        <v>11</v>
      </c>
      <c r="P8" s="31" t="s">
        <v>11</v>
      </c>
    </row>
    <row r="9" spans="1:16" s="6" customFormat="1" ht="67.5" customHeight="1" x14ac:dyDescent="0.35">
      <c r="A9" s="37"/>
      <c r="B9" s="32"/>
      <c r="C9" s="39"/>
      <c r="D9" s="32"/>
      <c r="E9" s="41"/>
      <c r="F9" s="32"/>
      <c r="G9" s="32"/>
      <c r="H9" s="34"/>
      <c r="I9" s="35"/>
      <c r="J9" s="6" t="s">
        <v>15</v>
      </c>
      <c r="O9" s="32"/>
      <c r="P9" s="32"/>
    </row>
    <row r="10" spans="1:16" s="8" customFormat="1" ht="30.75" customHeight="1" x14ac:dyDescent="0.35">
      <c r="A10" s="13">
        <v>1</v>
      </c>
      <c r="B10" s="14" t="s">
        <v>16</v>
      </c>
      <c r="C10" s="29">
        <v>3000617542</v>
      </c>
      <c r="D10" s="14" t="s">
        <v>16</v>
      </c>
      <c r="E10" s="15" t="s">
        <v>17</v>
      </c>
      <c r="F10" s="16" t="s">
        <v>18</v>
      </c>
      <c r="G10" s="17" t="s">
        <v>19</v>
      </c>
      <c r="H10" s="18">
        <v>1537</v>
      </c>
      <c r="I10" s="19"/>
      <c r="J10" s="20" t="e">
        <f>VLOOKUP(C10,[1]Sheet1!$B$2:$E$1937,4,0)</f>
        <v>#N/A</v>
      </c>
      <c r="K10" s="21" t="s">
        <v>20</v>
      </c>
      <c r="O10" s="7" t="s">
        <v>21</v>
      </c>
      <c r="P10" s="7" t="s">
        <v>22</v>
      </c>
    </row>
    <row r="11" spans="1:16" s="9" customFormat="1" ht="30.75" customHeight="1" x14ac:dyDescent="0.35">
      <c r="A11" s="13">
        <v>2</v>
      </c>
      <c r="B11" s="14" t="s">
        <v>23</v>
      </c>
      <c r="C11" s="29">
        <v>3000628953</v>
      </c>
      <c r="D11" s="14" t="s">
        <v>23</v>
      </c>
      <c r="E11" s="15" t="s">
        <v>24</v>
      </c>
      <c r="F11" s="16" t="s">
        <v>25</v>
      </c>
      <c r="G11" s="17" t="s">
        <v>19</v>
      </c>
      <c r="H11" s="18">
        <v>1757</v>
      </c>
      <c r="I11" s="19"/>
      <c r="J11" s="20" t="e">
        <f>VLOOKUP(C11,[1]Sheet1!$B$2:$E$1937,4,0)</f>
        <v>#N/A</v>
      </c>
      <c r="K11" s="21" t="s">
        <v>20</v>
      </c>
      <c r="O11" s="7" t="s">
        <v>26</v>
      </c>
      <c r="P11" s="7" t="s">
        <v>22</v>
      </c>
    </row>
    <row r="12" spans="1:16" s="9" customFormat="1" ht="18" customHeight="1" x14ac:dyDescent="0.35">
      <c r="A12" s="13">
        <v>3</v>
      </c>
      <c r="B12" s="14" t="s">
        <v>27</v>
      </c>
      <c r="C12" s="29">
        <v>3000693631</v>
      </c>
      <c r="D12" s="14" t="s">
        <v>27</v>
      </c>
      <c r="E12" s="15" t="s">
        <v>28</v>
      </c>
      <c r="F12" s="16" t="s">
        <v>25</v>
      </c>
      <c r="G12" s="17" t="s">
        <v>19</v>
      </c>
      <c r="H12" s="18">
        <v>0</v>
      </c>
      <c r="I12" s="19"/>
      <c r="J12" s="20" t="e">
        <f>VLOOKUP(C12,[1]Sheet1!$B$2:$E$1937,4,0)</f>
        <v>#N/A</v>
      </c>
      <c r="K12" s="21" t="s">
        <v>20</v>
      </c>
      <c r="O12" s="7" t="s">
        <v>26</v>
      </c>
      <c r="P12" s="7" t="s">
        <v>22</v>
      </c>
    </row>
    <row r="13" spans="1:16" s="9" customFormat="1" ht="18" customHeight="1" x14ac:dyDescent="0.35">
      <c r="A13" s="13">
        <v>4</v>
      </c>
      <c r="B13" s="14" t="s">
        <v>29</v>
      </c>
      <c r="C13" s="29">
        <v>3000746097</v>
      </c>
      <c r="D13" s="14" t="s">
        <v>29</v>
      </c>
      <c r="E13" s="15" t="s">
        <v>30</v>
      </c>
      <c r="F13" s="16" t="s">
        <v>31</v>
      </c>
      <c r="G13" s="17" t="s">
        <v>19</v>
      </c>
      <c r="H13" s="18">
        <v>3817311</v>
      </c>
      <c r="I13" s="19"/>
      <c r="J13" s="20" t="e">
        <f>VLOOKUP(C13,[1]Sheet1!$B$2:$E$1937,4,0)</f>
        <v>#N/A</v>
      </c>
      <c r="K13" s="21" t="s">
        <v>20</v>
      </c>
      <c r="O13" s="7" t="s">
        <v>32</v>
      </c>
      <c r="P13" s="7" t="s">
        <v>22</v>
      </c>
    </row>
    <row r="14" spans="1:16" s="10" customFormat="1" ht="18" customHeight="1" x14ac:dyDescent="0.35">
      <c r="A14" s="13">
        <v>5</v>
      </c>
      <c r="B14" s="14" t="s">
        <v>33</v>
      </c>
      <c r="C14" s="29">
        <v>3000147791</v>
      </c>
      <c r="D14" s="14" t="s">
        <v>34</v>
      </c>
      <c r="E14" s="15" t="s">
        <v>35</v>
      </c>
      <c r="F14" s="16" t="str">
        <f>P14</f>
        <v>Xã Cẩm Lạc</v>
      </c>
      <c r="G14" s="22" t="s">
        <v>36</v>
      </c>
      <c r="H14" s="18"/>
      <c r="I14" s="23"/>
      <c r="J14" s="20" t="e">
        <f>VLOOKUP(C14,[1]Sheet1!$B$2:$E$1937,4,0)</f>
        <v>#N/A</v>
      </c>
      <c r="K14" s="21" t="s">
        <v>20</v>
      </c>
      <c r="O14" s="7"/>
      <c r="P14" s="7" t="s">
        <v>22</v>
      </c>
    </row>
    <row r="15" spans="1:16" s="10" customFormat="1" ht="18" customHeight="1" x14ac:dyDescent="0.35">
      <c r="A15" s="13">
        <v>6</v>
      </c>
      <c r="B15" s="14" t="s">
        <v>37</v>
      </c>
      <c r="C15" s="29">
        <v>3000209624</v>
      </c>
      <c r="D15" s="14" t="s">
        <v>37</v>
      </c>
      <c r="E15" s="15"/>
      <c r="F15" s="16" t="str">
        <f t="shared" ref="F15" si="0">P15</f>
        <v>Xã Cẩm Lạc</v>
      </c>
      <c r="G15" s="17" t="s">
        <v>19</v>
      </c>
      <c r="H15" s="18">
        <v>3193380</v>
      </c>
      <c r="I15" s="23"/>
      <c r="J15" s="20" t="e">
        <f>VLOOKUP(C15,[1]Sheet1!$B$2:$E$1937,4,0)</f>
        <v>#N/A</v>
      </c>
      <c r="K15" s="21" t="s">
        <v>20</v>
      </c>
      <c r="O15" s="7"/>
      <c r="P15" s="7" t="s">
        <v>22</v>
      </c>
    </row>
    <row r="16" spans="1:16" s="10" customFormat="1" ht="18" customHeight="1" x14ac:dyDescent="0.35">
      <c r="A16" s="13">
        <v>7</v>
      </c>
      <c r="B16" s="14" t="s">
        <v>38</v>
      </c>
      <c r="C16" s="29">
        <v>3000153876</v>
      </c>
      <c r="D16" s="14" t="s">
        <v>38</v>
      </c>
      <c r="E16" s="15" t="s">
        <v>39</v>
      </c>
      <c r="F16" s="16" t="s">
        <v>40</v>
      </c>
      <c r="G16" s="17" t="s">
        <v>19</v>
      </c>
      <c r="H16" s="18"/>
      <c r="I16" s="23"/>
      <c r="J16" s="20" t="e">
        <f>VLOOKUP(C16,[1]Sheet1!$B$2:$E$1937,4,0)</f>
        <v>#N/A</v>
      </c>
      <c r="K16" s="21" t="s">
        <v>20</v>
      </c>
      <c r="O16" s="7" t="s">
        <v>41</v>
      </c>
      <c r="P16" s="7" t="s">
        <v>22</v>
      </c>
    </row>
    <row r="17" spans="1:19" s="3" customFormat="1" ht="18" customHeight="1" x14ac:dyDescent="0.35">
      <c r="A17" s="13">
        <v>8</v>
      </c>
      <c r="B17" s="14" t="s">
        <v>42</v>
      </c>
      <c r="C17" s="29">
        <v>3000304934</v>
      </c>
      <c r="D17" s="14" t="s">
        <v>42</v>
      </c>
      <c r="E17" s="15"/>
      <c r="F17" s="16" t="str">
        <f>P17</f>
        <v>Xã Cẩm Lạc</v>
      </c>
      <c r="G17" s="17" t="s">
        <v>19</v>
      </c>
      <c r="H17" s="18">
        <v>341569</v>
      </c>
      <c r="I17" s="23"/>
      <c r="J17" s="20" t="e">
        <f>VLOOKUP(C17,[1]Sheet1!$B$2:$E$1937,4,0)</f>
        <v>#N/A</v>
      </c>
      <c r="K17" s="21" t="s">
        <v>20</v>
      </c>
      <c r="O17" s="7"/>
      <c r="P17" s="7" t="s">
        <v>22</v>
      </c>
    </row>
    <row r="18" spans="1:19" s="3" customFormat="1" ht="18" customHeight="1" x14ac:dyDescent="0.35">
      <c r="A18" s="13">
        <v>9</v>
      </c>
      <c r="B18" s="14" t="s">
        <v>43</v>
      </c>
      <c r="C18" s="29">
        <v>3000350722</v>
      </c>
      <c r="D18" s="14" t="s">
        <v>43</v>
      </c>
      <c r="E18" s="15"/>
      <c r="F18" s="16" t="s">
        <v>44</v>
      </c>
      <c r="G18" s="17" t="s">
        <v>19</v>
      </c>
      <c r="H18" s="18">
        <v>475335</v>
      </c>
      <c r="I18" s="23"/>
      <c r="J18" s="20" t="e">
        <f>VLOOKUP(C18,[1]Sheet1!$B$2:$E$1937,4,0)</f>
        <v>#N/A</v>
      </c>
      <c r="K18" s="21" t="s">
        <v>20</v>
      </c>
      <c r="O18" s="7" t="s">
        <v>45</v>
      </c>
      <c r="P18" s="7" t="s">
        <v>22</v>
      </c>
    </row>
    <row r="19" spans="1:19" s="11" customFormat="1" ht="16.5" x14ac:dyDescent="0.35">
      <c r="A19" s="13">
        <v>10</v>
      </c>
      <c r="B19" s="14" t="s">
        <v>46</v>
      </c>
      <c r="C19" s="29">
        <v>8011648661</v>
      </c>
      <c r="D19" s="14" t="s">
        <v>46</v>
      </c>
      <c r="E19" s="15" t="s">
        <v>47</v>
      </c>
      <c r="F19" s="16" t="s">
        <v>48</v>
      </c>
      <c r="G19" s="17" t="s">
        <v>19</v>
      </c>
      <c r="H19" s="18">
        <v>2636331</v>
      </c>
      <c r="I19" s="24"/>
      <c r="J19" s="20" t="e">
        <f>VLOOKUP(C19,[1]Sheet1!$B$2:$E$1937,4,0)</f>
        <v>#N/A</v>
      </c>
      <c r="K19" s="21" t="s">
        <v>20</v>
      </c>
      <c r="O19" s="7" t="s">
        <v>49</v>
      </c>
      <c r="P19" s="7" t="s">
        <v>22</v>
      </c>
    </row>
    <row r="20" spans="1:19" s="11" customFormat="1" ht="16.5" x14ac:dyDescent="0.35">
      <c r="A20" s="13">
        <v>11</v>
      </c>
      <c r="B20" s="14" t="s">
        <v>50</v>
      </c>
      <c r="C20" s="29">
        <v>3000381576</v>
      </c>
      <c r="D20" s="14" t="s">
        <v>50</v>
      </c>
      <c r="E20" s="15" t="s">
        <v>51</v>
      </c>
      <c r="F20" s="16" t="s">
        <v>48</v>
      </c>
      <c r="G20" s="22" t="s">
        <v>36</v>
      </c>
      <c r="H20" s="18">
        <v>2059</v>
      </c>
      <c r="I20" s="25"/>
      <c r="J20" s="20" t="e">
        <f>VLOOKUP(C20,[1]Sheet1!$B$2:$E$1937,4,0)</f>
        <v>#N/A</v>
      </c>
      <c r="K20" s="21" t="s">
        <v>20</v>
      </c>
      <c r="O20" s="7" t="s">
        <v>49</v>
      </c>
      <c r="P20" s="7" t="s">
        <v>22</v>
      </c>
    </row>
    <row r="21" spans="1:19" s="8" customFormat="1" ht="33" customHeight="1" x14ac:dyDescent="0.35">
      <c r="A21" s="13">
        <v>12</v>
      </c>
      <c r="B21" s="14" t="s">
        <v>52</v>
      </c>
      <c r="C21" s="29">
        <v>3000431523</v>
      </c>
      <c r="D21" s="14" t="s">
        <v>52</v>
      </c>
      <c r="E21" s="15" t="s">
        <v>53</v>
      </c>
      <c r="F21" s="16" t="str">
        <f t="shared" ref="F21:F35" si="1">P21</f>
        <v>Xã Cẩm Lạc</v>
      </c>
      <c r="G21" s="17" t="s">
        <v>19</v>
      </c>
      <c r="H21" s="18">
        <v>3158</v>
      </c>
      <c r="I21" s="26"/>
      <c r="J21" s="20" t="e">
        <f>VLOOKUP(C21,[1]Sheet1!$B$2:$E$1937,4,0)</f>
        <v>#N/A</v>
      </c>
      <c r="K21" s="21" t="s">
        <v>20</v>
      </c>
      <c r="L21" s="12"/>
      <c r="M21" s="12"/>
      <c r="O21" s="7"/>
      <c r="P21" s="7" t="s">
        <v>22</v>
      </c>
      <c r="S21" s="12"/>
    </row>
    <row r="22" spans="1:19" s="3" customFormat="1" ht="16.5" x14ac:dyDescent="0.35">
      <c r="A22" s="13">
        <v>13</v>
      </c>
      <c r="B22" s="14" t="s">
        <v>54</v>
      </c>
      <c r="C22" s="29">
        <v>3000431812</v>
      </c>
      <c r="D22" s="14" t="s">
        <v>55</v>
      </c>
      <c r="E22" s="15" t="s">
        <v>56</v>
      </c>
      <c r="F22" s="16" t="str">
        <f t="shared" si="1"/>
        <v>Xã Cẩm Lạc</v>
      </c>
      <c r="G22" s="17" t="s">
        <v>19</v>
      </c>
      <c r="H22" s="18">
        <v>0</v>
      </c>
      <c r="I22" s="23"/>
      <c r="J22" s="20" t="e">
        <f>VLOOKUP(C22,[1]Sheet1!$B$2:$E$1937,4,0)</f>
        <v>#N/A</v>
      </c>
      <c r="K22" s="21" t="s">
        <v>20</v>
      </c>
      <c r="O22" s="7"/>
      <c r="P22" s="7" t="s">
        <v>22</v>
      </c>
    </row>
    <row r="23" spans="1:19" s="3" customFormat="1" ht="16.5" x14ac:dyDescent="0.35">
      <c r="A23" s="13">
        <v>14</v>
      </c>
      <c r="B23" s="14" t="s">
        <v>57</v>
      </c>
      <c r="C23" s="29">
        <v>3000741564</v>
      </c>
      <c r="D23" s="14" t="s">
        <v>57</v>
      </c>
      <c r="E23" s="15" t="s">
        <v>58</v>
      </c>
      <c r="F23" s="16" t="str">
        <f t="shared" si="1"/>
        <v>Xã Cẩm Lạc</v>
      </c>
      <c r="G23" s="17" t="s">
        <v>19</v>
      </c>
      <c r="H23" s="18">
        <v>1192207</v>
      </c>
      <c r="I23" s="23"/>
      <c r="J23" s="20" t="e">
        <f>VLOOKUP(C23,[1]Sheet1!$B$2:$E$1937,4,0)</f>
        <v>#N/A</v>
      </c>
      <c r="K23" s="21" t="s">
        <v>20</v>
      </c>
      <c r="O23" s="7"/>
      <c r="P23" s="7" t="s">
        <v>22</v>
      </c>
    </row>
    <row r="24" spans="1:19" s="3" customFormat="1" ht="16.5" x14ac:dyDescent="0.35">
      <c r="A24" s="13">
        <v>15</v>
      </c>
      <c r="B24" s="14" t="s">
        <v>59</v>
      </c>
      <c r="C24" s="29">
        <v>3000740722</v>
      </c>
      <c r="D24" s="14" t="s">
        <v>59</v>
      </c>
      <c r="E24" s="15" t="s">
        <v>60</v>
      </c>
      <c r="F24" s="16" t="str">
        <f t="shared" si="1"/>
        <v>Xã Cẩm Lạc</v>
      </c>
      <c r="G24" s="17" t="s">
        <v>19</v>
      </c>
      <c r="H24" s="18">
        <v>1347340</v>
      </c>
      <c r="I24" s="23"/>
      <c r="J24" s="20" t="e">
        <f>VLOOKUP(C24,[1]Sheet1!$B$2:$E$1937,4,0)</f>
        <v>#N/A</v>
      </c>
      <c r="K24" s="21" t="s">
        <v>20</v>
      </c>
      <c r="O24" s="7"/>
      <c r="P24" s="7" t="s">
        <v>22</v>
      </c>
    </row>
    <row r="25" spans="1:19" s="3" customFormat="1" ht="16.5" x14ac:dyDescent="0.35">
      <c r="A25" s="13">
        <v>16</v>
      </c>
      <c r="B25" s="14" t="s">
        <v>61</v>
      </c>
      <c r="C25" s="29">
        <v>3000750336</v>
      </c>
      <c r="D25" s="14" t="s">
        <v>61</v>
      </c>
      <c r="E25" s="15" t="s">
        <v>62</v>
      </c>
      <c r="F25" s="16" t="str">
        <f t="shared" si="1"/>
        <v>Xã Cẩm Lạc</v>
      </c>
      <c r="G25" s="17" t="s">
        <v>19</v>
      </c>
      <c r="H25" s="18">
        <v>20355</v>
      </c>
      <c r="I25" s="27"/>
      <c r="J25" s="20" t="e">
        <f>VLOOKUP(C25,[1]Sheet1!$B$2:$E$1937,4,0)</f>
        <v>#N/A</v>
      </c>
      <c r="K25" s="21" t="s">
        <v>20</v>
      </c>
      <c r="O25" s="7"/>
      <c r="P25" s="7" t="s">
        <v>22</v>
      </c>
    </row>
    <row r="26" spans="1:19" s="3" customFormat="1" ht="16.5" x14ac:dyDescent="0.35">
      <c r="A26" s="13">
        <v>17</v>
      </c>
      <c r="B26" s="14" t="s">
        <v>63</v>
      </c>
      <c r="C26" s="29">
        <v>3000750505</v>
      </c>
      <c r="D26" s="14" t="s">
        <v>63</v>
      </c>
      <c r="E26" s="15" t="s">
        <v>64</v>
      </c>
      <c r="F26" s="16" t="str">
        <f t="shared" si="1"/>
        <v>Xã Cẩm Lạc</v>
      </c>
      <c r="G26" s="17" t="s">
        <v>19</v>
      </c>
      <c r="H26" s="18">
        <v>988</v>
      </c>
      <c r="I26" s="23"/>
      <c r="J26" s="20" t="e">
        <f>VLOOKUP(C26,[1]Sheet1!$B$2:$E$1937,4,0)</f>
        <v>#N/A</v>
      </c>
      <c r="K26" s="21" t="s">
        <v>20</v>
      </c>
      <c r="O26" s="7"/>
      <c r="P26" s="7" t="s">
        <v>22</v>
      </c>
    </row>
    <row r="27" spans="1:19" s="3" customFormat="1" ht="16.5" x14ac:dyDescent="0.35">
      <c r="A27" s="13">
        <v>18</v>
      </c>
      <c r="B27" s="14" t="s">
        <v>65</v>
      </c>
      <c r="C27" s="29">
        <v>3000743321</v>
      </c>
      <c r="D27" s="14" t="s">
        <v>65</v>
      </c>
      <c r="E27" s="15" t="s">
        <v>66</v>
      </c>
      <c r="F27" s="16" t="str">
        <f t="shared" si="1"/>
        <v>Xã Cẩm Lạc</v>
      </c>
      <c r="G27" s="17" t="s">
        <v>19</v>
      </c>
      <c r="H27" s="18">
        <v>4455</v>
      </c>
      <c r="I27" s="23"/>
      <c r="J27" s="20" t="e">
        <f>VLOOKUP(C27,[1]Sheet1!$B$2:$E$1937,4,0)</f>
        <v>#N/A</v>
      </c>
      <c r="K27" s="21" t="s">
        <v>20</v>
      </c>
      <c r="O27" s="7"/>
      <c r="P27" s="7" t="s">
        <v>22</v>
      </c>
    </row>
    <row r="28" spans="1:19" s="3" customFormat="1" ht="16.5" x14ac:dyDescent="0.35">
      <c r="A28" s="13">
        <v>19</v>
      </c>
      <c r="B28" s="14" t="s">
        <v>67</v>
      </c>
      <c r="C28" s="29">
        <v>3000742977</v>
      </c>
      <c r="D28" s="14" t="s">
        <v>67</v>
      </c>
      <c r="E28" s="15" t="s">
        <v>68</v>
      </c>
      <c r="F28" s="16" t="str">
        <f t="shared" si="1"/>
        <v>Xã Cẩm Lạc</v>
      </c>
      <c r="G28" s="17" t="s">
        <v>19</v>
      </c>
      <c r="H28" s="18">
        <v>1326</v>
      </c>
      <c r="I28" s="23"/>
      <c r="J28" s="20" t="e">
        <f>VLOOKUP(C28,[1]Sheet1!$B$2:$E$1937,4,0)</f>
        <v>#N/A</v>
      </c>
      <c r="K28" s="21" t="s">
        <v>20</v>
      </c>
      <c r="O28" s="7"/>
      <c r="P28" s="7" t="s">
        <v>22</v>
      </c>
    </row>
    <row r="29" spans="1:19" s="3" customFormat="1" ht="16.5" x14ac:dyDescent="0.35">
      <c r="A29" s="13">
        <v>20</v>
      </c>
      <c r="B29" s="14" t="s">
        <v>69</v>
      </c>
      <c r="C29" s="29">
        <v>3000781870</v>
      </c>
      <c r="D29" s="14" t="s">
        <v>69</v>
      </c>
      <c r="E29" s="15" t="s">
        <v>70</v>
      </c>
      <c r="F29" s="16" t="str">
        <f t="shared" si="1"/>
        <v>Xã Cẩm Lạc</v>
      </c>
      <c r="G29" s="17" t="s">
        <v>19</v>
      </c>
      <c r="H29" s="18">
        <v>92232</v>
      </c>
      <c r="I29" s="23"/>
      <c r="J29" s="20" t="e">
        <f>VLOOKUP(C29,[1]Sheet1!$B$2:$E$1937,4,0)</f>
        <v>#N/A</v>
      </c>
      <c r="K29" s="21" t="s">
        <v>20</v>
      </c>
      <c r="O29" s="7"/>
      <c r="P29" s="7" t="s">
        <v>22</v>
      </c>
    </row>
    <row r="30" spans="1:19" s="3" customFormat="1" ht="16.5" x14ac:dyDescent="0.35">
      <c r="A30" s="13">
        <v>21</v>
      </c>
      <c r="B30" s="14" t="s">
        <v>71</v>
      </c>
      <c r="C30" s="29">
        <v>3000820167</v>
      </c>
      <c r="D30" s="14" t="s">
        <v>71</v>
      </c>
      <c r="E30" s="15" t="s">
        <v>72</v>
      </c>
      <c r="F30" s="16" t="str">
        <f t="shared" si="1"/>
        <v>Xã Cẩm Lạc</v>
      </c>
      <c r="G30" s="22" t="s">
        <v>36</v>
      </c>
      <c r="H30" s="18">
        <v>0</v>
      </c>
      <c r="I30" s="23"/>
      <c r="J30" s="20" t="e">
        <f>VLOOKUP(C30,[1]Sheet1!$B$2:$E$1937,4,0)</f>
        <v>#N/A</v>
      </c>
      <c r="K30" s="21" t="s">
        <v>20</v>
      </c>
      <c r="O30" s="7"/>
      <c r="P30" s="7" t="s">
        <v>22</v>
      </c>
    </row>
    <row r="31" spans="1:19" s="3" customFormat="1" ht="16.5" x14ac:dyDescent="0.35">
      <c r="A31" s="13">
        <v>22</v>
      </c>
      <c r="B31" s="14" t="s">
        <v>73</v>
      </c>
      <c r="C31" s="29">
        <v>3000876473</v>
      </c>
      <c r="D31" s="14" t="s">
        <v>73</v>
      </c>
      <c r="E31" s="15" t="s">
        <v>74</v>
      </c>
      <c r="F31" s="16" t="str">
        <f t="shared" si="1"/>
        <v>Xã Cẩm Lạc</v>
      </c>
      <c r="G31" s="17" t="s">
        <v>19</v>
      </c>
      <c r="H31" s="18">
        <v>6002750</v>
      </c>
      <c r="I31" s="23"/>
      <c r="J31" s="20" t="e">
        <f>VLOOKUP(C31,[1]Sheet1!$B$2:$E$1937,4,0)</f>
        <v>#N/A</v>
      </c>
      <c r="K31" s="21" t="s">
        <v>20</v>
      </c>
      <c r="O31" s="7"/>
      <c r="P31" s="7" t="s">
        <v>22</v>
      </c>
    </row>
    <row r="32" spans="1:19" s="3" customFormat="1" ht="16.5" x14ac:dyDescent="0.35">
      <c r="A32" s="13">
        <v>23</v>
      </c>
      <c r="B32" s="14" t="s">
        <v>23</v>
      </c>
      <c r="C32" s="29">
        <v>3000864534</v>
      </c>
      <c r="D32" s="14" t="s">
        <v>23</v>
      </c>
      <c r="E32" s="15" t="s">
        <v>75</v>
      </c>
      <c r="F32" s="16" t="str">
        <f t="shared" si="1"/>
        <v>Xã Cẩm Lạc</v>
      </c>
      <c r="G32" s="17" t="s">
        <v>19</v>
      </c>
      <c r="H32" s="18">
        <v>58220</v>
      </c>
      <c r="I32" s="23"/>
      <c r="J32" s="20" t="e">
        <f>VLOOKUP(C32,[1]Sheet1!$B$2:$E$1937,4,0)</f>
        <v>#N/A</v>
      </c>
      <c r="K32" s="21" t="s">
        <v>20</v>
      </c>
      <c r="O32" s="7"/>
      <c r="P32" s="7" t="s">
        <v>22</v>
      </c>
    </row>
    <row r="33" spans="1:16" s="3" customFormat="1" ht="16.5" x14ac:dyDescent="0.35">
      <c r="A33" s="13">
        <v>24</v>
      </c>
      <c r="B33" s="14" t="s">
        <v>76</v>
      </c>
      <c r="C33" s="29">
        <v>8052499419</v>
      </c>
      <c r="D33" s="14" t="s">
        <v>76</v>
      </c>
      <c r="E33" s="15" t="s">
        <v>77</v>
      </c>
      <c r="F33" s="16" t="str">
        <f t="shared" si="1"/>
        <v>Xã Cẩm Lạc</v>
      </c>
      <c r="G33" s="17" t="s">
        <v>19</v>
      </c>
      <c r="H33" s="18">
        <v>1304940</v>
      </c>
      <c r="I33" s="23"/>
      <c r="J33" s="20" t="e">
        <f>VLOOKUP(C33,[1]Sheet1!$B$2:$E$1937,4,0)</f>
        <v>#N/A</v>
      </c>
      <c r="K33" s="21" t="s">
        <v>20</v>
      </c>
      <c r="O33" s="7"/>
      <c r="P33" s="7" t="s">
        <v>22</v>
      </c>
    </row>
    <row r="34" spans="1:16" s="3" customFormat="1" ht="16.5" x14ac:dyDescent="0.35">
      <c r="A34" s="13">
        <v>25</v>
      </c>
      <c r="B34" s="14" t="s">
        <v>78</v>
      </c>
      <c r="C34" s="29">
        <v>8055961624</v>
      </c>
      <c r="D34" s="14" t="s">
        <v>78</v>
      </c>
      <c r="E34" s="15" t="s">
        <v>79</v>
      </c>
      <c r="F34" s="16" t="str">
        <f t="shared" si="1"/>
        <v>xã Cẩm Lạc</v>
      </c>
      <c r="G34" s="17" t="s">
        <v>19</v>
      </c>
      <c r="H34" s="18">
        <v>6281299</v>
      </c>
      <c r="I34" s="23"/>
      <c r="J34" s="20" t="e">
        <f>VLOOKUP(C34,[1]Sheet1!$B$2:$E$1937,4,0)</f>
        <v>#N/A</v>
      </c>
      <c r="K34" s="21" t="s">
        <v>20</v>
      </c>
      <c r="O34" s="7"/>
      <c r="P34" s="7" t="s">
        <v>80</v>
      </c>
    </row>
    <row r="35" spans="1:16" s="3" customFormat="1" ht="16.5" x14ac:dyDescent="0.35">
      <c r="A35" s="13">
        <v>26</v>
      </c>
      <c r="B35" s="14" t="s">
        <v>81</v>
      </c>
      <c r="C35" s="29">
        <v>8056631971</v>
      </c>
      <c r="D35" s="14" t="s">
        <v>81</v>
      </c>
      <c r="E35" s="15" t="s">
        <v>82</v>
      </c>
      <c r="F35" s="16" t="str">
        <f t="shared" si="1"/>
        <v>Xã Cẩm Lạc</v>
      </c>
      <c r="G35" s="17" t="s">
        <v>19</v>
      </c>
      <c r="H35" s="18">
        <v>0</v>
      </c>
      <c r="I35" s="23"/>
      <c r="J35" s="20" t="e">
        <f>VLOOKUP(C35,[1]Sheet1!$B$2:$E$1937,4,0)</f>
        <v>#N/A</v>
      </c>
      <c r="K35" s="21" t="s">
        <v>20</v>
      </c>
      <c r="O35" s="7"/>
      <c r="P35" s="7" t="s">
        <v>22</v>
      </c>
    </row>
    <row r="36" spans="1:16" s="3" customFormat="1" ht="16.5" x14ac:dyDescent="0.35">
      <c r="A36" s="13">
        <v>27</v>
      </c>
      <c r="B36" s="14" t="s">
        <v>83</v>
      </c>
      <c r="C36" s="29">
        <v>3001145934</v>
      </c>
      <c r="D36" s="14" t="s">
        <v>83</v>
      </c>
      <c r="E36" s="15" t="s">
        <v>84</v>
      </c>
      <c r="F36" s="16" t="s">
        <v>85</v>
      </c>
      <c r="G36" s="17" t="s">
        <v>19</v>
      </c>
      <c r="H36" s="18">
        <v>928</v>
      </c>
      <c r="I36" s="23"/>
      <c r="J36" s="20" t="e">
        <f>VLOOKUP(C36,[1]Sheet1!$B$2:$E$1937,4,0)</f>
        <v>#N/A</v>
      </c>
      <c r="K36" s="21" t="s">
        <v>20</v>
      </c>
      <c r="O36" s="7" t="s">
        <v>86</v>
      </c>
      <c r="P36" s="7" t="s">
        <v>22</v>
      </c>
    </row>
    <row r="37" spans="1:16" s="3" customFormat="1" ht="16.5" x14ac:dyDescent="0.35">
      <c r="A37" s="13">
        <v>28</v>
      </c>
      <c r="B37" s="14" t="s">
        <v>87</v>
      </c>
      <c r="C37" s="29">
        <v>8068374662</v>
      </c>
      <c r="D37" s="14" t="s">
        <v>87</v>
      </c>
      <c r="E37" s="15" t="s">
        <v>88</v>
      </c>
      <c r="F37" s="16" t="s">
        <v>25</v>
      </c>
      <c r="G37" s="17" t="s">
        <v>19</v>
      </c>
      <c r="H37" s="18">
        <v>0</v>
      </c>
      <c r="I37" s="23"/>
      <c r="J37" s="20" t="e">
        <f>VLOOKUP(C37,[1]Sheet1!$B$2:$E$1937,4,0)</f>
        <v>#N/A</v>
      </c>
      <c r="K37" s="21" t="s">
        <v>20</v>
      </c>
      <c r="O37" s="7" t="s">
        <v>26</v>
      </c>
      <c r="P37" s="7" t="s">
        <v>22</v>
      </c>
    </row>
    <row r="38" spans="1:16" s="3" customFormat="1" ht="16.5" x14ac:dyDescent="0.35">
      <c r="A38" s="13">
        <v>29</v>
      </c>
      <c r="B38" s="14" t="s">
        <v>89</v>
      </c>
      <c r="C38" s="29">
        <v>8068374415</v>
      </c>
      <c r="D38" s="14" t="s">
        <v>89</v>
      </c>
      <c r="E38" s="15" t="s">
        <v>90</v>
      </c>
      <c r="F38" s="16" t="s">
        <v>91</v>
      </c>
      <c r="G38" s="17" t="s">
        <v>19</v>
      </c>
      <c r="H38" s="18">
        <v>988</v>
      </c>
      <c r="I38" s="23"/>
      <c r="J38" s="20" t="e">
        <f>VLOOKUP(C38,[1]Sheet1!$B$2:$E$1937,4,0)</f>
        <v>#N/A</v>
      </c>
      <c r="K38" s="21" t="s">
        <v>20</v>
      </c>
      <c r="O38" s="7" t="s">
        <v>92</v>
      </c>
      <c r="P38" s="7" t="s">
        <v>22</v>
      </c>
    </row>
    <row r="39" spans="1:16" s="3" customFormat="1" ht="16.5" x14ac:dyDescent="0.35">
      <c r="A39" s="13">
        <v>30</v>
      </c>
      <c r="B39" s="14" t="s">
        <v>93</v>
      </c>
      <c r="C39" s="29">
        <v>3000408235</v>
      </c>
      <c r="D39" s="14" t="s">
        <v>93</v>
      </c>
      <c r="E39" s="15" t="s">
        <v>94</v>
      </c>
      <c r="F39" s="16" t="str">
        <f>P39</f>
        <v>Xã Cẩm Lạc</v>
      </c>
      <c r="G39" s="22" t="s">
        <v>36</v>
      </c>
      <c r="H39" s="18">
        <v>0</v>
      </c>
      <c r="I39" s="23"/>
      <c r="J39" s="20" t="e">
        <f>VLOOKUP(C39,[1]Sheet1!$B$2:$E$1937,4,0)</f>
        <v>#N/A</v>
      </c>
      <c r="K39" s="21" t="s">
        <v>20</v>
      </c>
      <c r="O39" s="7"/>
      <c r="P39" s="7" t="s">
        <v>22</v>
      </c>
    </row>
    <row r="40" spans="1:16" s="3" customFormat="1" ht="16.5" x14ac:dyDescent="0.35">
      <c r="A40" s="13">
        <v>31</v>
      </c>
      <c r="B40" s="14" t="s">
        <v>95</v>
      </c>
      <c r="C40" s="29">
        <v>8070152233</v>
      </c>
      <c r="D40" s="14" t="s">
        <v>95</v>
      </c>
      <c r="E40" s="15" t="s">
        <v>96</v>
      </c>
      <c r="F40" s="16" t="s">
        <v>97</v>
      </c>
      <c r="G40" s="17" t="s">
        <v>19</v>
      </c>
      <c r="H40" s="18">
        <v>0</v>
      </c>
      <c r="I40" s="23"/>
      <c r="J40" s="20" t="e">
        <f>VLOOKUP(C40,[1]Sheet1!$B$2:$E$1937,4,0)</f>
        <v>#N/A</v>
      </c>
      <c r="K40" s="21" t="s">
        <v>20</v>
      </c>
      <c r="O40" s="7" t="s">
        <v>98</v>
      </c>
      <c r="P40" s="7" t="s">
        <v>22</v>
      </c>
    </row>
    <row r="41" spans="1:16" s="3" customFormat="1" ht="16.5" x14ac:dyDescent="0.35">
      <c r="A41" s="13">
        <v>32</v>
      </c>
      <c r="B41" s="14" t="s">
        <v>99</v>
      </c>
      <c r="C41" s="29">
        <v>8081839719</v>
      </c>
      <c r="D41" s="14" t="s">
        <v>99</v>
      </c>
      <c r="E41" s="15" t="s">
        <v>100</v>
      </c>
      <c r="F41" s="16" t="s">
        <v>101</v>
      </c>
      <c r="G41" s="17" t="s">
        <v>19</v>
      </c>
      <c r="H41" s="18">
        <v>0</v>
      </c>
      <c r="I41" s="23"/>
      <c r="J41" s="20" t="e">
        <f>VLOOKUP(C41,[1]Sheet1!$B$2:$E$1937,4,0)</f>
        <v>#N/A</v>
      </c>
      <c r="K41" s="21" t="s">
        <v>20</v>
      </c>
      <c r="O41" s="7" t="s">
        <v>102</v>
      </c>
      <c r="P41" s="7" t="s">
        <v>22</v>
      </c>
    </row>
    <row r="42" spans="1:16" s="3" customFormat="1" ht="16.5" x14ac:dyDescent="0.35">
      <c r="A42" s="13">
        <v>33</v>
      </c>
      <c r="B42" s="14" t="s">
        <v>103</v>
      </c>
      <c r="C42" s="29">
        <v>3001413830</v>
      </c>
      <c r="D42" s="14" t="s">
        <v>103</v>
      </c>
      <c r="E42" s="15" t="s">
        <v>104</v>
      </c>
      <c r="F42" s="16" t="str">
        <f>P42</f>
        <v>Xã Cẩm Lạc</v>
      </c>
      <c r="G42" s="17" t="s">
        <v>19</v>
      </c>
      <c r="H42" s="18">
        <v>6221589</v>
      </c>
      <c r="I42" s="23"/>
      <c r="J42" s="20" t="e">
        <f>VLOOKUP(C42,[1]Sheet1!$B$2:$E$1937,4,0)</f>
        <v>#N/A</v>
      </c>
      <c r="K42" s="21" t="s">
        <v>20</v>
      </c>
      <c r="O42" s="7"/>
      <c r="P42" s="7" t="s">
        <v>22</v>
      </c>
    </row>
    <row r="43" spans="1:16" s="3" customFormat="1" ht="16.5" x14ac:dyDescent="0.35">
      <c r="A43" s="13">
        <v>34</v>
      </c>
      <c r="B43" s="14" t="s">
        <v>105</v>
      </c>
      <c r="C43" s="29">
        <v>3001409231</v>
      </c>
      <c r="D43" s="14" t="s">
        <v>106</v>
      </c>
      <c r="E43" s="15" t="s">
        <v>107</v>
      </c>
      <c r="F43" s="16" t="s">
        <v>25</v>
      </c>
      <c r="G43" s="17" t="s">
        <v>19</v>
      </c>
      <c r="H43" s="18">
        <v>4019037</v>
      </c>
      <c r="I43" s="23"/>
      <c r="J43" s="20" t="e">
        <f>VLOOKUP(C43,[1]Sheet1!$B$2:$E$1937,4,0)</f>
        <v>#N/A</v>
      </c>
      <c r="K43" s="21" t="s">
        <v>20</v>
      </c>
      <c r="O43" s="7" t="s">
        <v>26</v>
      </c>
      <c r="P43" s="7" t="s">
        <v>22</v>
      </c>
    </row>
    <row r="44" spans="1:16" s="3" customFormat="1" ht="16.5" x14ac:dyDescent="0.35">
      <c r="A44" s="13">
        <v>35</v>
      </c>
      <c r="B44" s="14" t="s">
        <v>108</v>
      </c>
      <c r="C44" s="29">
        <v>8098279945</v>
      </c>
      <c r="D44" s="14" t="s">
        <v>109</v>
      </c>
      <c r="E44" s="15" t="s">
        <v>110</v>
      </c>
      <c r="F44" s="16" t="s">
        <v>111</v>
      </c>
      <c r="G44" s="17" t="s">
        <v>19</v>
      </c>
      <c r="H44" s="18">
        <v>5887546</v>
      </c>
      <c r="I44" s="23"/>
      <c r="J44" s="20" t="e">
        <f>VLOOKUP(C44,[1]Sheet1!$B$2:$E$1937,4,0)</f>
        <v>#N/A</v>
      </c>
      <c r="K44" s="21" t="s">
        <v>20</v>
      </c>
      <c r="O44" s="7" t="s">
        <v>112</v>
      </c>
      <c r="P44" s="7" t="s">
        <v>22</v>
      </c>
    </row>
    <row r="45" spans="1:16" s="3" customFormat="1" ht="16.5" x14ac:dyDescent="0.35">
      <c r="A45" s="13">
        <v>36</v>
      </c>
      <c r="B45" s="14" t="s">
        <v>113</v>
      </c>
      <c r="C45" s="29">
        <v>8099820645</v>
      </c>
      <c r="D45" s="14" t="s">
        <v>113</v>
      </c>
      <c r="E45" s="15" t="s">
        <v>114</v>
      </c>
      <c r="F45" s="16" t="s">
        <v>25</v>
      </c>
      <c r="G45" s="17" t="s">
        <v>19</v>
      </c>
      <c r="H45" s="18">
        <v>5005</v>
      </c>
      <c r="I45" s="23"/>
      <c r="J45" s="20" t="e">
        <f>VLOOKUP(C45,[1]Sheet1!$B$2:$E$1937,4,0)</f>
        <v>#N/A</v>
      </c>
      <c r="K45" s="21" t="s">
        <v>20</v>
      </c>
      <c r="O45" s="7" t="s">
        <v>26</v>
      </c>
      <c r="P45" s="7" t="s">
        <v>22</v>
      </c>
    </row>
    <row r="46" spans="1:16" s="3" customFormat="1" ht="16.5" x14ac:dyDescent="0.35">
      <c r="A46" s="13">
        <v>37</v>
      </c>
      <c r="B46" s="14" t="s">
        <v>115</v>
      </c>
      <c r="C46" s="29">
        <v>8116728138</v>
      </c>
      <c r="D46" s="14" t="s">
        <v>115</v>
      </c>
      <c r="E46" s="15" t="s">
        <v>116</v>
      </c>
      <c r="F46" s="16" t="s">
        <v>25</v>
      </c>
      <c r="G46" s="22" t="s">
        <v>36</v>
      </c>
      <c r="H46" s="18">
        <v>8355536</v>
      </c>
      <c r="I46" s="23"/>
      <c r="J46" s="20" t="e">
        <f>VLOOKUP(C46,[1]Sheet1!$B$2:$E$1937,4,0)</f>
        <v>#N/A</v>
      </c>
      <c r="K46" s="21" t="s">
        <v>20</v>
      </c>
      <c r="O46" s="7" t="s">
        <v>26</v>
      </c>
      <c r="P46" s="7" t="s">
        <v>22</v>
      </c>
    </row>
    <row r="47" spans="1:16" s="3" customFormat="1" ht="16.5" x14ac:dyDescent="0.35">
      <c r="A47" s="13">
        <v>38</v>
      </c>
      <c r="B47" s="14" t="s">
        <v>117</v>
      </c>
      <c r="C47" s="29">
        <v>3001556437</v>
      </c>
      <c r="D47" s="14" t="s">
        <v>117</v>
      </c>
      <c r="E47" s="15" t="s">
        <v>118</v>
      </c>
      <c r="F47" s="16" t="s">
        <v>119</v>
      </c>
      <c r="G47" s="17" t="s">
        <v>19</v>
      </c>
      <c r="H47" s="18">
        <v>3151629</v>
      </c>
      <c r="I47" s="23"/>
      <c r="J47" s="20" t="e">
        <f>VLOOKUP(C47,[1]Sheet1!$B$2:$E$1937,4,0)</f>
        <v>#N/A</v>
      </c>
      <c r="K47" s="21" t="s">
        <v>20</v>
      </c>
      <c r="O47" s="7" t="s">
        <v>120</v>
      </c>
      <c r="P47" s="7" t="s">
        <v>22</v>
      </c>
    </row>
    <row r="48" spans="1:16" s="3" customFormat="1" ht="16.5" x14ac:dyDescent="0.35">
      <c r="A48" s="13">
        <v>39</v>
      </c>
      <c r="B48" s="14" t="s">
        <v>121</v>
      </c>
      <c r="C48" s="29">
        <v>3001565671</v>
      </c>
      <c r="D48" s="14" t="s">
        <v>121</v>
      </c>
      <c r="E48" s="15" t="s">
        <v>122</v>
      </c>
      <c r="F48" s="16" t="s">
        <v>123</v>
      </c>
      <c r="G48" s="22" t="s">
        <v>36</v>
      </c>
      <c r="H48" s="18">
        <v>183292</v>
      </c>
      <c r="I48" s="23"/>
      <c r="J48" s="20" t="e">
        <f>VLOOKUP(C48,[1]Sheet1!$B$2:$E$1937,4,0)</f>
        <v>#N/A</v>
      </c>
      <c r="K48" s="21" t="s">
        <v>20</v>
      </c>
      <c r="O48" s="7" t="s">
        <v>124</v>
      </c>
      <c r="P48" s="7" t="s">
        <v>22</v>
      </c>
    </row>
    <row r="49" spans="1:16" s="3" customFormat="1" ht="16.5" x14ac:dyDescent="0.35">
      <c r="A49" s="13">
        <v>40</v>
      </c>
      <c r="B49" s="14" t="s">
        <v>125</v>
      </c>
      <c r="C49" s="29">
        <v>3001625634</v>
      </c>
      <c r="D49" s="14" t="s">
        <v>125</v>
      </c>
      <c r="E49" s="15" t="s">
        <v>126</v>
      </c>
      <c r="F49" s="16" t="s">
        <v>127</v>
      </c>
      <c r="G49" s="17" t="s">
        <v>19</v>
      </c>
      <c r="H49" s="18">
        <v>3459</v>
      </c>
      <c r="I49" s="23"/>
      <c r="J49" s="20" t="e">
        <f>VLOOKUP(C49,[1]Sheet1!$B$2:$E$1937,4,0)</f>
        <v>#N/A</v>
      </c>
      <c r="K49" s="21" t="s">
        <v>20</v>
      </c>
      <c r="O49" s="7" t="s">
        <v>128</v>
      </c>
      <c r="P49" s="7" t="s">
        <v>22</v>
      </c>
    </row>
    <row r="50" spans="1:16" s="3" customFormat="1" ht="16.5" x14ac:dyDescent="0.35">
      <c r="A50" s="13">
        <v>41</v>
      </c>
      <c r="B50" s="14" t="s">
        <v>129</v>
      </c>
      <c r="C50" s="29">
        <v>8176548348</v>
      </c>
      <c r="D50" s="14" t="s">
        <v>129</v>
      </c>
      <c r="E50" s="15" t="s">
        <v>130</v>
      </c>
      <c r="F50" s="16" t="str">
        <f t="shared" ref="F50:F51" si="2">P50</f>
        <v>Xã Cẩm Lạc</v>
      </c>
      <c r="G50" s="17" t="s">
        <v>19</v>
      </c>
      <c r="H50" s="18">
        <v>0</v>
      </c>
      <c r="I50" s="23"/>
      <c r="J50" s="20" t="e">
        <f>VLOOKUP(C50,[1]Sheet1!$B$2:$E$1937,4,0)</f>
        <v>#N/A</v>
      </c>
      <c r="K50" s="21" t="s">
        <v>20</v>
      </c>
      <c r="O50" s="7"/>
      <c r="P50" s="7" t="s">
        <v>22</v>
      </c>
    </row>
    <row r="51" spans="1:16" s="3" customFormat="1" ht="16.5" x14ac:dyDescent="0.35">
      <c r="A51" s="13">
        <v>42</v>
      </c>
      <c r="B51" s="14" t="s">
        <v>131</v>
      </c>
      <c r="C51" s="29">
        <v>8176552601</v>
      </c>
      <c r="D51" s="14" t="s">
        <v>131</v>
      </c>
      <c r="E51" s="15" t="s">
        <v>132</v>
      </c>
      <c r="F51" s="16" t="str">
        <f t="shared" si="2"/>
        <v>Xã Cẩm Lạc</v>
      </c>
      <c r="G51" s="17" t="s">
        <v>19</v>
      </c>
      <c r="H51" s="18">
        <v>0</v>
      </c>
      <c r="I51" s="23"/>
      <c r="J51" s="20" t="e">
        <f>VLOOKUP(C51,[1]Sheet1!$B$2:$E$1937,4,0)</f>
        <v>#N/A</v>
      </c>
      <c r="K51" s="21" t="s">
        <v>20</v>
      </c>
      <c r="O51" s="7"/>
      <c r="P51" s="7" t="s">
        <v>22</v>
      </c>
    </row>
    <row r="52" spans="1:16" s="3" customFormat="1" ht="16.5" x14ac:dyDescent="0.35">
      <c r="A52" s="13">
        <v>43</v>
      </c>
      <c r="B52" s="14" t="s">
        <v>133</v>
      </c>
      <c r="C52" s="29">
        <v>8176588132</v>
      </c>
      <c r="D52" s="14" t="s">
        <v>133</v>
      </c>
      <c r="E52" s="15" t="s">
        <v>134</v>
      </c>
      <c r="F52" s="16" t="s">
        <v>135</v>
      </c>
      <c r="G52" s="17" t="s">
        <v>19</v>
      </c>
      <c r="H52" s="18">
        <v>0</v>
      </c>
      <c r="I52" s="23"/>
      <c r="J52" s="20" t="e">
        <f>VLOOKUP(C52,[1]Sheet1!$B$2:$E$1937,4,0)</f>
        <v>#N/A</v>
      </c>
      <c r="K52" s="21" t="s">
        <v>20</v>
      </c>
      <c r="O52" s="7" t="s">
        <v>136</v>
      </c>
      <c r="P52" s="7" t="s">
        <v>22</v>
      </c>
    </row>
    <row r="53" spans="1:16" s="3" customFormat="1" ht="16.5" x14ac:dyDescent="0.35">
      <c r="A53" s="13">
        <v>44</v>
      </c>
      <c r="B53" s="14" t="s">
        <v>137</v>
      </c>
      <c r="C53" s="29">
        <v>8176588848</v>
      </c>
      <c r="D53" s="14" t="s">
        <v>138</v>
      </c>
      <c r="E53" s="15" t="s">
        <v>139</v>
      </c>
      <c r="F53" s="16" t="s">
        <v>140</v>
      </c>
      <c r="G53" s="22" t="s">
        <v>36</v>
      </c>
      <c r="H53" s="18">
        <v>0</v>
      </c>
      <c r="I53" s="23"/>
      <c r="J53" s="20" t="e">
        <f>VLOOKUP(C53,[1]Sheet1!$B$2:$E$1937,4,0)</f>
        <v>#N/A</v>
      </c>
      <c r="K53" s="21" t="s">
        <v>20</v>
      </c>
      <c r="O53" s="7" t="s">
        <v>141</v>
      </c>
      <c r="P53" s="7" t="s">
        <v>22</v>
      </c>
    </row>
    <row r="54" spans="1:16" s="3" customFormat="1" ht="16.5" x14ac:dyDescent="0.35">
      <c r="A54" s="13">
        <v>45</v>
      </c>
      <c r="B54" s="14" t="s">
        <v>142</v>
      </c>
      <c r="C54" s="29">
        <v>8176588968</v>
      </c>
      <c r="D54" s="14" t="s">
        <v>142</v>
      </c>
      <c r="E54" s="15" t="s">
        <v>143</v>
      </c>
      <c r="F54" s="16" t="s">
        <v>140</v>
      </c>
      <c r="G54" s="17" t="s">
        <v>19</v>
      </c>
      <c r="H54" s="18">
        <v>0</v>
      </c>
      <c r="I54" s="23"/>
      <c r="J54" s="20" t="e">
        <f>VLOOKUP(C54,[1]Sheet1!$B$2:$E$1937,4,0)</f>
        <v>#N/A</v>
      </c>
      <c r="K54" s="21" t="s">
        <v>20</v>
      </c>
      <c r="O54" s="7" t="s">
        <v>141</v>
      </c>
      <c r="P54" s="7" t="s">
        <v>22</v>
      </c>
    </row>
    <row r="55" spans="1:16" s="3" customFormat="1" ht="16.5" x14ac:dyDescent="0.35">
      <c r="A55" s="13">
        <v>46</v>
      </c>
      <c r="B55" s="14" t="s">
        <v>144</v>
      </c>
      <c r="C55" s="29">
        <v>8176589513</v>
      </c>
      <c r="D55" s="14" t="s">
        <v>144</v>
      </c>
      <c r="E55" s="15" t="s">
        <v>145</v>
      </c>
      <c r="F55" s="16" t="s">
        <v>123</v>
      </c>
      <c r="G55" s="17" t="s">
        <v>19</v>
      </c>
      <c r="H55" s="18">
        <v>266415</v>
      </c>
      <c r="I55" s="23"/>
      <c r="J55" s="20" t="e">
        <f>VLOOKUP(C55,[1]Sheet1!$B$2:$E$1937,4,0)</f>
        <v>#N/A</v>
      </c>
      <c r="K55" s="21" t="s">
        <v>20</v>
      </c>
      <c r="O55" s="7" t="s">
        <v>124</v>
      </c>
      <c r="P55" s="7" t="s">
        <v>22</v>
      </c>
    </row>
    <row r="56" spans="1:16" s="3" customFormat="1" ht="16.5" x14ac:dyDescent="0.35">
      <c r="A56" s="13">
        <v>47</v>
      </c>
      <c r="B56" s="14" t="s">
        <v>146</v>
      </c>
      <c r="C56" s="29">
        <v>8176591921</v>
      </c>
      <c r="D56" s="14" t="s">
        <v>146</v>
      </c>
      <c r="E56" s="15" t="s">
        <v>147</v>
      </c>
      <c r="F56" s="16" t="s">
        <v>123</v>
      </c>
      <c r="G56" s="17" t="s">
        <v>19</v>
      </c>
      <c r="H56" s="18">
        <v>1208</v>
      </c>
      <c r="I56" s="23"/>
      <c r="J56" s="20" t="e">
        <f>VLOOKUP(C56,[1]Sheet1!$B$2:$E$1937,4,0)</f>
        <v>#N/A</v>
      </c>
      <c r="K56" s="21" t="s">
        <v>20</v>
      </c>
      <c r="O56" s="7" t="s">
        <v>124</v>
      </c>
      <c r="P56" s="7" t="s">
        <v>22</v>
      </c>
    </row>
    <row r="57" spans="1:16" s="3" customFormat="1" ht="16.5" x14ac:dyDescent="0.35">
      <c r="A57" s="13">
        <v>48</v>
      </c>
      <c r="B57" s="14" t="s">
        <v>148</v>
      </c>
      <c r="C57" s="29">
        <v>8176592890</v>
      </c>
      <c r="D57" s="14" t="s">
        <v>148</v>
      </c>
      <c r="E57" s="15" t="s">
        <v>149</v>
      </c>
      <c r="F57" s="16" t="s">
        <v>123</v>
      </c>
      <c r="G57" s="17" t="s">
        <v>19</v>
      </c>
      <c r="H57" s="18">
        <v>601734</v>
      </c>
      <c r="I57" s="23"/>
      <c r="J57" s="20" t="e">
        <f>VLOOKUP(C57,[1]Sheet1!$B$2:$E$1937,4,0)</f>
        <v>#N/A</v>
      </c>
      <c r="K57" s="21" t="s">
        <v>20</v>
      </c>
      <c r="O57" s="7" t="s">
        <v>124</v>
      </c>
      <c r="P57" s="7" t="s">
        <v>22</v>
      </c>
    </row>
    <row r="58" spans="1:16" s="3" customFormat="1" ht="16.5" x14ac:dyDescent="0.35">
      <c r="A58" s="13">
        <v>49</v>
      </c>
      <c r="B58" s="14" t="s">
        <v>150</v>
      </c>
      <c r="C58" s="29">
        <v>8176593774</v>
      </c>
      <c r="D58" s="14" t="s">
        <v>150</v>
      </c>
      <c r="E58" s="15" t="s">
        <v>151</v>
      </c>
      <c r="F58" s="16" t="s">
        <v>123</v>
      </c>
      <c r="G58" s="17" t="s">
        <v>19</v>
      </c>
      <c r="H58" s="18">
        <v>0</v>
      </c>
      <c r="I58" s="23"/>
      <c r="J58" s="20" t="e">
        <f>VLOOKUP(C58,[1]Sheet1!$B$2:$E$1937,4,0)</f>
        <v>#N/A</v>
      </c>
      <c r="K58" s="21" t="s">
        <v>20</v>
      </c>
      <c r="O58" s="7" t="s">
        <v>124</v>
      </c>
      <c r="P58" s="7" t="s">
        <v>22</v>
      </c>
    </row>
    <row r="59" spans="1:16" s="3" customFormat="1" ht="16.5" x14ac:dyDescent="0.35">
      <c r="A59" s="13">
        <v>50</v>
      </c>
      <c r="B59" s="14" t="s">
        <v>152</v>
      </c>
      <c r="C59" s="29">
        <v>8176594094</v>
      </c>
      <c r="D59" s="14" t="s">
        <v>153</v>
      </c>
      <c r="E59" s="15" t="s">
        <v>154</v>
      </c>
      <c r="F59" s="16" t="s">
        <v>155</v>
      </c>
      <c r="G59" s="17" t="s">
        <v>19</v>
      </c>
      <c r="H59" s="18">
        <v>4162347</v>
      </c>
      <c r="I59" s="23"/>
      <c r="J59" s="20" t="e">
        <f>VLOOKUP(C59,[1]Sheet1!$B$2:$E$1937,4,0)</f>
        <v>#N/A</v>
      </c>
      <c r="K59" s="21" t="s">
        <v>20</v>
      </c>
      <c r="O59" s="7" t="s">
        <v>156</v>
      </c>
      <c r="P59" s="7" t="s">
        <v>22</v>
      </c>
    </row>
    <row r="60" spans="1:16" s="3" customFormat="1" ht="16.5" x14ac:dyDescent="0.35">
      <c r="A60" s="13">
        <v>51</v>
      </c>
      <c r="B60" s="14" t="s">
        <v>157</v>
      </c>
      <c r="C60" s="29">
        <v>8176594922</v>
      </c>
      <c r="D60" s="14" t="s">
        <v>157</v>
      </c>
      <c r="E60" s="15" t="s">
        <v>158</v>
      </c>
      <c r="F60" s="16" t="s">
        <v>101</v>
      </c>
      <c r="G60" s="17" t="s">
        <v>19</v>
      </c>
      <c r="H60" s="18">
        <v>0</v>
      </c>
      <c r="I60" s="23"/>
      <c r="J60" s="20" t="e">
        <f>VLOOKUP(C60,[1]Sheet1!$B$2:$E$1937,4,0)</f>
        <v>#N/A</v>
      </c>
      <c r="K60" s="21" t="s">
        <v>20</v>
      </c>
      <c r="O60" s="7" t="s">
        <v>102</v>
      </c>
      <c r="P60" s="7" t="s">
        <v>22</v>
      </c>
    </row>
    <row r="61" spans="1:16" s="3" customFormat="1" ht="16.5" x14ac:dyDescent="0.35">
      <c r="A61" s="13">
        <v>52</v>
      </c>
      <c r="B61" s="14" t="s">
        <v>159</v>
      </c>
      <c r="C61" s="29">
        <v>8180622675</v>
      </c>
      <c r="D61" s="14" t="s">
        <v>159</v>
      </c>
      <c r="E61" s="15" t="s">
        <v>160</v>
      </c>
      <c r="F61" s="16" t="str">
        <f t="shared" ref="F61:F63" si="3">P61</f>
        <v>Xã Cẩm Lạc</v>
      </c>
      <c r="G61" s="17" t="s">
        <v>19</v>
      </c>
      <c r="H61" s="18">
        <v>4965286</v>
      </c>
      <c r="I61" s="23"/>
      <c r="J61" s="20" t="e">
        <f>VLOOKUP(C61,[1]Sheet1!$B$2:$E$1937,4,0)</f>
        <v>#N/A</v>
      </c>
      <c r="K61" s="21" t="s">
        <v>20</v>
      </c>
      <c r="O61" s="7"/>
      <c r="P61" s="7" t="s">
        <v>22</v>
      </c>
    </row>
    <row r="62" spans="1:16" s="3" customFormat="1" ht="16.5" x14ac:dyDescent="0.35">
      <c r="A62" s="13">
        <v>53</v>
      </c>
      <c r="B62" s="14" t="s">
        <v>161</v>
      </c>
      <c r="C62" s="29">
        <v>8180860366</v>
      </c>
      <c r="D62" s="14" t="s">
        <v>161</v>
      </c>
      <c r="E62" s="15" t="s">
        <v>162</v>
      </c>
      <c r="F62" s="16" t="str">
        <f t="shared" si="3"/>
        <v>Xã Cẩm Lạc</v>
      </c>
      <c r="G62" s="17" t="s">
        <v>19</v>
      </c>
      <c r="H62" s="18">
        <v>6191580</v>
      </c>
      <c r="I62" s="23"/>
      <c r="J62" s="20" t="e">
        <f>VLOOKUP(C62,[1]Sheet1!$B$2:$E$1937,4,0)</f>
        <v>#N/A</v>
      </c>
      <c r="K62" s="21" t="s">
        <v>20</v>
      </c>
      <c r="O62" s="7"/>
      <c r="P62" s="7" t="s">
        <v>22</v>
      </c>
    </row>
    <row r="63" spans="1:16" s="3" customFormat="1" ht="16.5" x14ac:dyDescent="0.35">
      <c r="A63" s="13">
        <v>54</v>
      </c>
      <c r="B63" s="14" t="s">
        <v>163</v>
      </c>
      <c r="C63" s="29">
        <v>8180862155</v>
      </c>
      <c r="D63" s="14" t="s">
        <v>163</v>
      </c>
      <c r="E63" s="15" t="s">
        <v>164</v>
      </c>
      <c r="F63" s="16" t="str">
        <f t="shared" si="3"/>
        <v>Xã Cẩm Lạc</v>
      </c>
      <c r="G63" s="17" t="s">
        <v>19</v>
      </c>
      <c r="H63" s="18">
        <v>3151629</v>
      </c>
      <c r="I63" s="23"/>
      <c r="J63" s="20" t="e">
        <f>VLOOKUP(C63,[1]Sheet1!$B$2:$E$1937,4,0)</f>
        <v>#N/A</v>
      </c>
      <c r="K63" s="21" t="s">
        <v>20</v>
      </c>
      <c r="O63" s="7"/>
      <c r="P63" s="7" t="s">
        <v>22</v>
      </c>
    </row>
    <row r="64" spans="1:16" s="3" customFormat="1" ht="16.5" x14ac:dyDescent="0.35">
      <c r="A64" s="13">
        <v>55</v>
      </c>
      <c r="B64" s="14" t="s">
        <v>165</v>
      </c>
      <c r="C64" s="29">
        <v>8195285260</v>
      </c>
      <c r="D64" s="14" t="s">
        <v>166</v>
      </c>
      <c r="E64" s="15" t="s">
        <v>167</v>
      </c>
      <c r="F64" s="16" t="s">
        <v>168</v>
      </c>
      <c r="G64" s="17" t="s">
        <v>19</v>
      </c>
      <c r="H64" s="18">
        <v>0</v>
      </c>
      <c r="I64" s="23"/>
      <c r="J64" s="20" t="e">
        <f>VLOOKUP(C64,[1]Sheet1!$B$2:$E$1937,4,0)</f>
        <v>#N/A</v>
      </c>
      <c r="K64" s="21" t="s">
        <v>20</v>
      </c>
      <c r="O64" s="7" t="s">
        <v>169</v>
      </c>
      <c r="P64" s="7" t="s">
        <v>22</v>
      </c>
    </row>
    <row r="65" spans="1:16" s="3" customFormat="1" ht="16.5" x14ac:dyDescent="0.35">
      <c r="A65" s="13">
        <v>56</v>
      </c>
      <c r="B65" s="14" t="s">
        <v>170</v>
      </c>
      <c r="C65" s="29">
        <v>8195364138</v>
      </c>
      <c r="D65" s="14" t="s">
        <v>170</v>
      </c>
      <c r="E65" s="15" t="s">
        <v>171</v>
      </c>
      <c r="F65" s="16" t="s">
        <v>25</v>
      </c>
      <c r="G65" s="17" t="s">
        <v>19</v>
      </c>
      <c r="H65" s="18">
        <v>30733</v>
      </c>
      <c r="I65" s="23"/>
      <c r="J65" s="20" t="e">
        <f>VLOOKUP(C65,[1]Sheet1!$B$2:$E$1937,4,0)</f>
        <v>#N/A</v>
      </c>
      <c r="K65" s="21" t="s">
        <v>20</v>
      </c>
      <c r="O65" s="7" t="s">
        <v>26</v>
      </c>
      <c r="P65" s="7" t="s">
        <v>22</v>
      </c>
    </row>
    <row r="66" spans="1:16" s="3" customFormat="1" ht="16.5" x14ac:dyDescent="0.35">
      <c r="A66" s="13">
        <v>57</v>
      </c>
      <c r="B66" s="14" t="s">
        <v>172</v>
      </c>
      <c r="C66" s="29">
        <v>8201062402</v>
      </c>
      <c r="D66" s="14" t="s">
        <v>172</v>
      </c>
      <c r="E66" s="15" t="s">
        <v>173</v>
      </c>
      <c r="F66" s="16" t="str">
        <f t="shared" ref="F66:F68" si="4">P66</f>
        <v>Xã Cẩm Lạc</v>
      </c>
      <c r="G66" s="22" t="s">
        <v>36</v>
      </c>
      <c r="H66" s="18">
        <v>0</v>
      </c>
      <c r="I66" s="23"/>
      <c r="J66" s="20" t="e">
        <f>VLOOKUP(C66,[1]Sheet1!$B$2:$E$1937,4,0)</f>
        <v>#N/A</v>
      </c>
      <c r="K66" s="21" t="s">
        <v>20</v>
      </c>
      <c r="O66" s="7"/>
      <c r="P66" s="7" t="s">
        <v>22</v>
      </c>
    </row>
    <row r="67" spans="1:16" s="3" customFormat="1" ht="16.5" x14ac:dyDescent="0.35">
      <c r="A67" s="13">
        <v>58</v>
      </c>
      <c r="B67" s="14" t="s">
        <v>174</v>
      </c>
      <c r="C67" s="29">
        <v>8201065386</v>
      </c>
      <c r="D67" s="14" t="s">
        <v>174</v>
      </c>
      <c r="E67" s="15" t="s">
        <v>175</v>
      </c>
      <c r="F67" s="16" t="str">
        <f t="shared" si="4"/>
        <v>Xã Cẩm Lạc</v>
      </c>
      <c r="G67" s="17" t="s">
        <v>19</v>
      </c>
      <c r="H67" s="18">
        <v>1547193</v>
      </c>
      <c r="I67" s="23"/>
      <c r="J67" s="20" t="e">
        <f>VLOOKUP(C67,[1]Sheet1!$B$2:$E$1937,4,0)</f>
        <v>#N/A</v>
      </c>
      <c r="K67" s="21" t="s">
        <v>20</v>
      </c>
      <c r="O67" s="7"/>
      <c r="P67" s="7" t="s">
        <v>22</v>
      </c>
    </row>
    <row r="68" spans="1:16" s="3" customFormat="1" ht="16.5" x14ac:dyDescent="0.35">
      <c r="A68" s="13">
        <v>59</v>
      </c>
      <c r="B68" s="14" t="s">
        <v>176</v>
      </c>
      <c r="C68" s="29">
        <v>8202528439</v>
      </c>
      <c r="D68" s="14" t="s">
        <v>176</v>
      </c>
      <c r="E68" s="15" t="s">
        <v>177</v>
      </c>
      <c r="F68" s="16" t="str">
        <f t="shared" si="4"/>
        <v>Xã Cẩm Lạc</v>
      </c>
      <c r="G68" s="17" t="s">
        <v>19</v>
      </c>
      <c r="H68" s="18">
        <v>0</v>
      </c>
      <c r="I68" s="23"/>
      <c r="J68" s="20" t="e">
        <f>VLOOKUP(C68,[1]Sheet1!$B$2:$E$1937,4,0)</f>
        <v>#N/A</v>
      </c>
      <c r="K68" s="21" t="s">
        <v>20</v>
      </c>
      <c r="O68" s="7"/>
      <c r="P68" s="7" t="s">
        <v>22</v>
      </c>
    </row>
    <row r="69" spans="1:16" s="3" customFormat="1" ht="16.5" x14ac:dyDescent="0.35">
      <c r="A69" s="13">
        <v>60</v>
      </c>
      <c r="B69" s="14" t="s">
        <v>178</v>
      </c>
      <c r="C69" s="29">
        <v>8202529873</v>
      </c>
      <c r="D69" s="14" t="s">
        <v>178</v>
      </c>
      <c r="E69" s="15" t="s">
        <v>179</v>
      </c>
      <c r="F69" s="16" t="s">
        <v>180</v>
      </c>
      <c r="G69" s="17" t="s">
        <v>19</v>
      </c>
      <c r="H69" s="18">
        <v>14990</v>
      </c>
      <c r="I69" s="23"/>
      <c r="J69" s="20" t="e">
        <f>VLOOKUP(C69,[1]Sheet1!$B$2:$E$1937,4,0)</f>
        <v>#N/A</v>
      </c>
      <c r="K69" s="21" t="s">
        <v>20</v>
      </c>
      <c r="O69" s="7" t="s">
        <v>181</v>
      </c>
      <c r="P69" s="7" t="s">
        <v>22</v>
      </c>
    </row>
    <row r="70" spans="1:16" s="3" customFormat="1" ht="16.5" x14ac:dyDescent="0.35">
      <c r="A70" s="13">
        <v>61</v>
      </c>
      <c r="B70" s="14" t="s">
        <v>182</v>
      </c>
      <c r="C70" s="29">
        <v>8202529961</v>
      </c>
      <c r="D70" s="14" t="s">
        <v>182</v>
      </c>
      <c r="E70" s="15" t="s">
        <v>183</v>
      </c>
      <c r="F70" s="16" t="s">
        <v>184</v>
      </c>
      <c r="G70" s="17" t="s">
        <v>19</v>
      </c>
      <c r="H70" s="18">
        <v>0</v>
      </c>
      <c r="I70" s="23"/>
      <c r="J70" s="20" t="e">
        <f>VLOOKUP(C70,[1]Sheet1!$B$2:$E$1937,4,0)</f>
        <v>#N/A</v>
      </c>
      <c r="K70" s="21" t="s">
        <v>20</v>
      </c>
      <c r="O70" s="7" t="s">
        <v>185</v>
      </c>
      <c r="P70" s="7" t="s">
        <v>22</v>
      </c>
    </row>
    <row r="71" spans="1:16" s="3" customFormat="1" ht="16.5" x14ac:dyDescent="0.35">
      <c r="A71" s="13">
        <v>62</v>
      </c>
      <c r="B71" s="14" t="s">
        <v>186</v>
      </c>
      <c r="C71" s="29">
        <v>8202530117</v>
      </c>
      <c r="D71" s="14" t="s">
        <v>186</v>
      </c>
      <c r="E71" s="15" t="s">
        <v>187</v>
      </c>
      <c r="F71" s="16" t="s">
        <v>188</v>
      </c>
      <c r="G71" s="17" t="s">
        <v>19</v>
      </c>
      <c r="H71" s="18">
        <v>1659</v>
      </c>
      <c r="I71" s="23"/>
      <c r="J71" s="20" t="e">
        <f>VLOOKUP(C71,[1]Sheet1!$B$2:$E$1937,4,0)</f>
        <v>#N/A</v>
      </c>
      <c r="K71" s="21" t="s">
        <v>20</v>
      </c>
      <c r="O71" s="7" t="s">
        <v>189</v>
      </c>
      <c r="P71" s="7" t="s">
        <v>22</v>
      </c>
    </row>
    <row r="72" spans="1:16" s="3" customFormat="1" ht="16.5" x14ac:dyDescent="0.35">
      <c r="A72" s="13">
        <v>63</v>
      </c>
      <c r="B72" s="14" t="s">
        <v>190</v>
      </c>
      <c r="C72" s="29">
        <v>8202530484</v>
      </c>
      <c r="D72" s="14" t="s">
        <v>190</v>
      </c>
      <c r="E72" s="15" t="s">
        <v>191</v>
      </c>
      <c r="F72" s="16" t="s">
        <v>25</v>
      </c>
      <c r="G72" s="17" t="s">
        <v>19</v>
      </c>
      <c r="H72" s="18">
        <v>1152</v>
      </c>
      <c r="I72" s="23"/>
      <c r="J72" s="20" t="e">
        <f>VLOOKUP(C72,[1]Sheet1!$B$2:$E$1937,4,0)</f>
        <v>#N/A</v>
      </c>
      <c r="K72" s="21" t="s">
        <v>20</v>
      </c>
      <c r="O72" s="7" t="s">
        <v>26</v>
      </c>
      <c r="P72" s="7" t="s">
        <v>22</v>
      </c>
    </row>
    <row r="73" spans="1:16" s="3" customFormat="1" ht="16.5" x14ac:dyDescent="0.35">
      <c r="A73" s="13">
        <v>64</v>
      </c>
      <c r="B73" s="14" t="s">
        <v>192</v>
      </c>
      <c r="C73" s="29">
        <v>8202530685</v>
      </c>
      <c r="D73" s="14" t="s">
        <v>192</v>
      </c>
      <c r="E73" s="15" t="s">
        <v>193</v>
      </c>
      <c r="F73" s="16" t="s">
        <v>180</v>
      </c>
      <c r="G73" s="17" t="s">
        <v>19</v>
      </c>
      <c r="H73" s="18">
        <v>1318</v>
      </c>
      <c r="I73" s="23"/>
      <c r="J73" s="20" t="e">
        <f>VLOOKUP(C73,[1]Sheet1!$B$2:$E$1937,4,0)</f>
        <v>#N/A</v>
      </c>
      <c r="K73" s="21" t="s">
        <v>20</v>
      </c>
      <c r="O73" s="7" t="s">
        <v>181</v>
      </c>
      <c r="P73" s="7" t="s">
        <v>22</v>
      </c>
    </row>
    <row r="74" spans="1:16" s="3" customFormat="1" ht="16.5" x14ac:dyDescent="0.35">
      <c r="A74" s="13">
        <v>65</v>
      </c>
      <c r="B74" s="14" t="s">
        <v>194</v>
      </c>
      <c r="C74" s="29">
        <v>8202531590</v>
      </c>
      <c r="D74" s="14" t="s">
        <v>194</v>
      </c>
      <c r="E74" s="15" t="s">
        <v>195</v>
      </c>
      <c r="F74" s="16" t="s">
        <v>196</v>
      </c>
      <c r="G74" s="17" t="s">
        <v>19</v>
      </c>
      <c r="H74" s="18">
        <v>0</v>
      </c>
      <c r="I74" s="23"/>
      <c r="J74" s="20" t="e">
        <f>VLOOKUP(C74,[1]Sheet1!$B$2:$E$1937,4,0)</f>
        <v>#N/A</v>
      </c>
      <c r="K74" s="21" t="s">
        <v>20</v>
      </c>
      <c r="O74" s="7" t="s">
        <v>197</v>
      </c>
      <c r="P74" s="7" t="s">
        <v>22</v>
      </c>
    </row>
    <row r="75" spans="1:16" s="3" customFormat="1" ht="16.5" x14ac:dyDescent="0.35">
      <c r="A75" s="13">
        <v>66</v>
      </c>
      <c r="B75" s="14" t="s">
        <v>198</v>
      </c>
      <c r="C75" s="29">
        <v>8202531696</v>
      </c>
      <c r="D75" s="14" t="s">
        <v>198</v>
      </c>
      <c r="E75" s="15" t="s">
        <v>199</v>
      </c>
      <c r="F75" s="16" t="s">
        <v>200</v>
      </c>
      <c r="G75" s="17" t="s">
        <v>19</v>
      </c>
      <c r="H75" s="18">
        <v>0</v>
      </c>
      <c r="I75" s="23"/>
      <c r="J75" s="20" t="e">
        <f>VLOOKUP(C75,[1]Sheet1!$B$2:$E$1937,4,0)</f>
        <v>#N/A</v>
      </c>
      <c r="K75" s="21" t="s">
        <v>20</v>
      </c>
      <c r="O75" s="7" t="s">
        <v>201</v>
      </c>
      <c r="P75" s="7" t="s">
        <v>22</v>
      </c>
    </row>
    <row r="76" spans="1:16" s="3" customFormat="1" ht="16.5" x14ac:dyDescent="0.35">
      <c r="A76" s="13">
        <v>67</v>
      </c>
      <c r="B76" s="14" t="s">
        <v>202</v>
      </c>
      <c r="C76" s="29">
        <v>8202532241</v>
      </c>
      <c r="D76" s="14" t="s">
        <v>202</v>
      </c>
      <c r="E76" s="15" t="s">
        <v>203</v>
      </c>
      <c r="F76" s="16" t="s">
        <v>25</v>
      </c>
      <c r="G76" s="17" t="s">
        <v>19</v>
      </c>
      <c r="H76" s="18">
        <v>15593</v>
      </c>
      <c r="I76" s="23"/>
      <c r="J76" s="20" t="e">
        <f>VLOOKUP(C76,[1]Sheet1!$B$2:$E$1937,4,0)</f>
        <v>#N/A</v>
      </c>
      <c r="K76" s="21" t="s">
        <v>20</v>
      </c>
      <c r="O76" s="7" t="s">
        <v>26</v>
      </c>
      <c r="P76" s="7" t="s">
        <v>22</v>
      </c>
    </row>
    <row r="77" spans="1:16" s="3" customFormat="1" ht="16.5" x14ac:dyDescent="0.35">
      <c r="A77" s="13">
        <v>68</v>
      </c>
      <c r="B77" s="14" t="s">
        <v>204</v>
      </c>
      <c r="C77" s="29">
        <v>8202532668</v>
      </c>
      <c r="D77" s="14" t="s">
        <v>204</v>
      </c>
      <c r="E77" s="15" t="s">
        <v>205</v>
      </c>
      <c r="F77" s="16" t="s">
        <v>25</v>
      </c>
      <c r="G77" s="17" t="s">
        <v>19</v>
      </c>
      <c r="H77" s="18">
        <v>0</v>
      </c>
      <c r="I77" s="23"/>
      <c r="J77" s="20" t="e">
        <f>VLOOKUP(C77,[1]Sheet1!$B$2:$E$1937,4,0)</f>
        <v>#N/A</v>
      </c>
      <c r="K77" s="21" t="s">
        <v>20</v>
      </c>
      <c r="O77" s="7" t="s">
        <v>26</v>
      </c>
      <c r="P77" s="7" t="s">
        <v>22</v>
      </c>
    </row>
    <row r="78" spans="1:16" s="3" customFormat="1" ht="16.5" x14ac:dyDescent="0.35">
      <c r="A78" s="13">
        <v>69</v>
      </c>
      <c r="B78" s="14" t="s">
        <v>206</v>
      </c>
      <c r="C78" s="29">
        <v>8202533083</v>
      </c>
      <c r="D78" s="14" t="s">
        <v>206</v>
      </c>
      <c r="E78" s="15" t="s">
        <v>207</v>
      </c>
      <c r="F78" s="16" t="str">
        <f>P78</f>
        <v>Xã Cẩm Lạc</v>
      </c>
      <c r="G78" s="17" t="s">
        <v>19</v>
      </c>
      <c r="H78" s="18">
        <v>7307525</v>
      </c>
      <c r="I78" s="23"/>
      <c r="J78" s="20" t="e">
        <f>VLOOKUP(C78,[1]Sheet1!$B$2:$E$1937,4,0)</f>
        <v>#N/A</v>
      </c>
      <c r="K78" s="21" t="s">
        <v>20</v>
      </c>
      <c r="O78" s="7"/>
      <c r="P78" s="7" t="s">
        <v>22</v>
      </c>
    </row>
    <row r="79" spans="1:16" s="3" customFormat="1" ht="16.5" x14ac:dyDescent="0.35">
      <c r="A79" s="13">
        <v>70</v>
      </c>
      <c r="B79" s="14" t="s">
        <v>208</v>
      </c>
      <c r="C79" s="29">
        <v>8202533580</v>
      </c>
      <c r="D79" s="14" t="s">
        <v>208</v>
      </c>
      <c r="E79" s="15" t="s">
        <v>209</v>
      </c>
      <c r="F79" s="16" t="s">
        <v>210</v>
      </c>
      <c r="G79" s="17" t="s">
        <v>19</v>
      </c>
      <c r="H79" s="18">
        <v>0</v>
      </c>
      <c r="I79" s="23"/>
      <c r="J79" s="20" t="e">
        <f>VLOOKUP(C79,[1]Sheet1!$B$2:$E$1937,4,0)</f>
        <v>#N/A</v>
      </c>
      <c r="K79" s="21" t="s">
        <v>20</v>
      </c>
      <c r="O79" s="7" t="s">
        <v>211</v>
      </c>
      <c r="P79" s="7" t="s">
        <v>22</v>
      </c>
    </row>
    <row r="80" spans="1:16" s="3" customFormat="1" ht="16.5" x14ac:dyDescent="0.35">
      <c r="A80" s="13">
        <v>71</v>
      </c>
      <c r="B80" s="14" t="s">
        <v>212</v>
      </c>
      <c r="C80" s="29">
        <v>8202533615</v>
      </c>
      <c r="D80" s="14" t="s">
        <v>212</v>
      </c>
      <c r="E80" s="15" t="s">
        <v>213</v>
      </c>
      <c r="F80" s="16" t="s">
        <v>210</v>
      </c>
      <c r="G80" s="17" t="s">
        <v>19</v>
      </c>
      <c r="H80" s="18">
        <v>0</v>
      </c>
      <c r="I80" s="23"/>
      <c r="J80" s="20" t="e">
        <f>VLOOKUP(C80,[1]Sheet1!$B$2:$E$1937,4,0)</f>
        <v>#N/A</v>
      </c>
      <c r="K80" s="21" t="s">
        <v>20</v>
      </c>
      <c r="O80" s="7" t="s">
        <v>211</v>
      </c>
      <c r="P80" s="7" t="s">
        <v>22</v>
      </c>
    </row>
    <row r="81" spans="1:16" s="3" customFormat="1" ht="16.5" x14ac:dyDescent="0.35">
      <c r="A81" s="13">
        <v>72</v>
      </c>
      <c r="B81" s="14" t="s">
        <v>214</v>
      </c>
      <c r="C81" s="29">
        <v>8202533703</v>
      </c>
      <c r="D81" s="14" t="s">
        <v>214</v>
      </c>
      <c r="E81" s="15" t="s">
        <v>215</v>
      </c>
      <c r="F81" s="16" t="s">
        <v>210</v>
      </c>
      <c r="G81" s="17" t="s">
        <v>19</v>
      </c>
      <c r="H81" s="18">
        <v>0</v>
      </c>
      <c r="I81" s="23"/>
      <c r="J81" s="20" t="e">
        <f>VLOOKUP(C81,[1]Sheet1!$B$2:$E$1937,4,0)</f>
        <v>#N/A</v>
      </c>
      <c r="K81" s="21" t="s">
        <v>20</v>
      </c>
      <c r="O81" s="7" t="s">
        <v>211</v>
      </c>
      <c r="P81" s="7" t="s">
        <v>22</v>
      </c>
    </row>
    <row r="82" spans="1:16" s="3" customFormat="1" ht="16.5" x14ac:dyDescent="0.35">
      <c r="A82" s="13">
        <v>73</v>
      </c>
      <c r="B82" s="14" t="s">
        <v>216</v>
      </c>
      <c r="C82" s="29">
        <v>8202534087</v>
      </c>
      <c r="D82" s="14" t="s">
        <v>216</v>
      </c>
      <c r="E82" s="15" t="s">
        <v>217</v>
      </c>
      <c r="F82" s="16" t="s">
        <v>25</v>
      </c>
      <c r="G82" s="17" t="s">
        <v>19</v>
      </c>
      <c r="H82" s="18">
        <v>0</v>
      </c>
      <c r="I82" s="23"/>
      <c r="J82" s="20" t="e">
        <f>VLOOKUP(C82,[1]Sheet1!$B$2:$E$1937,4,0)</f>
        <v>#N/A</v>
      </c>
      <c r="K82" s="21" t="s">
        <v>20</v>
      </c>
      <c r="O82" s="7" t="s">
        <v>26</v>
      </c>
      <c r="P82" s="7" t="s">
        <v>22</v>
      </c>
    </row>
    <row r="83" spans="1:16" s="3" customFormat="1" ht="16.5" x14ac:dyDescent="0.35">
      <c r="A83" s="13">
        <v>74</v>
      </c>
      <c r="B83" s="14" t="s">
        <v>218</v>
      </c>
      <c r="C83" s="29">
        <v>8202535027</v>
      </c>
      <c r="D83" s="14" t="s">
        <v>218</v>
      </c>
      <c r="E83" s="15" t="s">
        <v>219</v>
      </c>
      <c r="F83" s="16" t="s">
        <v>220</v>
      </c>
      <c r="G83" s="17" t="s">
        <v>19</v>
      </c>
      <c r="H83" s="18">
        <v>0</v>
      </c>
      <c r="I83" s="23"/>
      <c r="J83" s="20" t="e">
        <f>VLOOKUP(C83,[1]Sheet1!$B$2:$E$1937,4,0)</f>
        <v>#N/A</v>
      </c>
      <c r="K83" s="21" t="s">
        <v>20</v>
      </c>
      <c r="O83" s="7" t="s">
        <v>221</v>
      </c>
      <c r="P83" s="7" t="s">
        <v>22</v>
      </c>
    </row>
    <row r="84" spans="1:16" s="3" customFormat="1" ht="16.5" x14ac:dyDescent="0.35">
      <c r="A84" s="13">
        <v>75</v>
      </c>
      <c r="B84" s="14" t="s">
        <v>222</v>
      </c>
      <c r="C84" s="29">
        <v>8202536493</v>
      </c>
      <c r="D84" s="14" t="s">
        <v>222</v>
      </c>
      <c r="E84" s="15" t="s">
        <v>223</v>
      </c>
      <c r="F84" s="16" t="s">
        <v>224</v>
      </c>
      <c r="G84" s="17" t="s">
        <v>19</v>
      </c>
      <c r="H84" s="18">
        <v>0</v>
      </c>
      <c r="I84" s="23"/>
      <c r="J84" s="20" t="e">
        <f>VLOOKUP(C84,[1]Sheet1!$B$2:$E$1937,4,0)</f>
        <v>#N/A</v>
      </c>
      <c r="K84" s="21" t="s">
        <v>20</v>
      </c>
      <c r="O84" s="7" t="s">
        <v>225</v>
      </c>
      <c r="P84" s="7" t="s">
        <v>22</v>
      </c>
    </row>
    <row r="85" spans="1:16" s="3" customFormat="1" ht="16.5" x14ac:dyDescent="0.35">
      <c r="A85" s="13">
        <v>76</v>
      </c>
      <c r="B85" s="14" t="s">
        <v>226</v>
      </c>
      <c r="C85" s="29">
        <v>8202537539</v>
      </c>
      <c r="D85" s="14" t="s">
        <v>226</v>
      </c>
      <c r="E85" s="15" t="s">
        <v>227</v>
      </c>
      <c r="F85" s="16" t="s">
        <v>228</v>
      </c>
      <c r="G85" s="17" t="s">
        <v>19</v>
      </c>
      <c r="H85" s="18">
        <v>0</v>
      </c>
      <c r="I85" s="23"/>
      <c r="J85" s="20" t="e">
        <f>VLOOKUP(C85,[1]Sheet1!$B$2:$E$1937,4,0)</f>
        <v>#N/A</v>
      </c>
      <c r="K85" s="21" t="s">
        <v>20</v>
      </c>
      <c r="O85" s="7" t="s">
        <v>229</v>
      </c>
      <c r="P85" s="7" t="s">
        <v>22</v>
      </c>
    </row>
    <row r="86" spans="1:16" s="3" customFormat="1" ht="16.5" x14ac:dyDescent="0.35">
      <c r="A86" s="13">
        <v>77</v>
      </c>
      <c r="B86" s="14" t="s">
        <v>230</v>
      </c>
      <c r="C86" s="29">
        <v>8202537546</v>
      </c>
      <c r="D86" s="14" t="s">
        <v>231</v>
      </c>
      <c r="E86" s="15" t="s">
        <v>232</v>
      </c>
      <c r="F86" s="16" t="s">
        <v>233</v>
      </c>
      <c r="G86" s="17" t="s">
        <v>19</v>
      </c>
      <c r="H86" s="18">
        <v>0</v>
      </c>
      <c r="I86" s="23"/>
      <c r="J86" s="20" t="e">
        <f>VLOOKUP(C86,[1]Sheet1!$B$2:$E$1937,4,0)</f>
        <v>#N/A</v>
      </c>
      <c r="K86" s="21" t="s">
        <v>20</v>
      </c>
      <c r="O86" s="7" t="s">
        <v>234</v>
      </c>
      <c r="P86" s="7" t="s">
        <v>22</v>
      </c>
    </row>
    <row r="87" spans="1:16" s="3" customFormat="1" ht="16.5" x14ac:dyDescent="0.35">
      <c r="A87" s="13">
        <v>78</v>
      </c>
      <c r="B87" s="14" t="s">
        <v>235</v>
      </c>
      <c r="C87" s="29">
        <v>8298895885</v>
      </c>
      <c r="D87" s="14" t="s">
        <v>235</v>
      </c>
      <c r="E87" s="15" t="s">
        <v>236</v>
      </c>
      <c r="F87" s="16" t="s">
        <v>237</v>
      </c>
      <c r="G87" s="17" t="s">
        <v>19</v>
      </c>
      <c r="H87" s="18">
        <v>0</v>
      </c>
      <c r="I87" s="23"/>
      <c r="J87" s="20" t="e">
        <f>VLOOKUP(C87,[1]Sheet1!$B$2:$E$1937,4,0)</f>
        <v>#N/A</v>
      </c>
      <c r="K87" s="21" t="s">
        <v>20</v>
      </c>
      <c r="O87" s="7" t="s">
        <v>238</v>
      </c>
      <c r="P87" s="7" t="s">
        <v>22</v>
      </c>
    </row>
    <row r="88" spans="1:16" s="3" customFormat="1" ht="16.5" x14ac:dyDescent="0.35">
      <c r="A88" s="13">
        <v>79</v>
      </c>
      <c r="B88" s="14" t="s">
        <v>239</v>
      </c>
      <c r="C88" s="29">
        <v>8306237755</v>
      </c>
      <c r="D88" s="14" t="s">
        <v>239</v>
      </c>
      <c r="E88" s="15" t="s">
        <v>240</v>
      </c>
      <c r="F88" s="16" t="s">
        <v>241</v>
      </c>
      <c r="G88" s="17" t="s">
        <v>19</v>
      </c>
      <c r="H88" s="18">
        <v>8613246</v>
      </c>
      <c r="I88" s="23"/>
      <c r="J88" s="20" t="e">
        <f>VLOOKUP(C88,[1]Sheet1!$B$2:$E$1937,4,0)</f>
        <v>#N/A</v>
      </c>
      <c r="K88" s="21" t="s">
        <v>20</v>
      </c>
      <c r="O88" s="7" t="s">
        <v>242</v>
      </c>
      <c r="P88" s="7" t="s">
        <v>22</v>
      </c>
    </row>
    <row r="89" spans="1:16" s="3" customFormat="1" ht="16.5" x14ac:dyDescent="0.35">
      <c r="A89" s="13">
        <v>80</v>
      </c>
      <c r="B89" s="14" t="s">
        <v>243</v>
      </c>
      <c r="C89" s="29">
        <v>8307092693</v>
      </c>
      <c r="D89" s="14" t="s">
        <v>243</v>
      </c>
      <c r="E89" s="15" t="s">
        <v>244</v>
      </c>
      <c r="F89" s="16" t="s">
        <v>245</v>
      </c>
      <c r="G89" s="17" t="s">
        <v>19</v>
      </c>
      <c r="H89" s="18">
        <v>159767</v>
      </c>
      <c r="I89" s="23"/>
      <c r="J89" s="20" t="e">
        <f>VLOOKUP(C89,[1]Sheet1!$B$2:$E$1937,4,0)</f>
        <v>#N/A</v>
      </c>
      <c r="K89" s="21" t="s">
        <v>20</v>
      </c>
      <c r="O89" s="7" t="s">
        <v>246</v>
      </c>
      <c r="P89" s="7" t="s">
        <v>22</v>
      </c>
    </row>
    <row r="90" spans="1:16" s="3" customFormat="1" ht="16.5" x14ac:dyDescent="0.35">
      <c r="A90" s="13">
        <v>81</v>
      </c>
      <c r="B90" s="14" t="s">
        <v>247</v>
      </c>
      <c r="C90" s="29">
        <v>8318138011</v>
      </c>
      <c r="D90" s="14" t="s">
        <v>247</v>
      </c>
      <c r="E90" s="15" t="s">
        <v>248</v>
      </c>
      <c r="F90" s="16" t="s">
        <v>249</v>
      </c>
      <c r="G90" s="17" t="s">
        <v>19</v>
      </c>
      <c r="H90" s="18">
        <v>0</v>
      </c>
      <c r="I90" s="23"/>
      <c r="J90" s="20" t="e">
        <f>VLOOKUP(C90,[1]Sheet1!$B$2:$E$1937,4,0)</f>
        <v>#N/A</v>
      </c>
      <c r="K90" s="21" t="s">
        <v>20</v>
      </c>
      <c r="O90" s="7" t="s">
        <v>250</v>
      </c>
      <c r="P90" s="7" t="s">
        <v>22</v>
      </c>
    </row>
    <row r="91" spans="1:16" s="3" customFormat="1" ht="16.5" x14ac:dyDescent="0.35">
      <c r="A91" s="13">
        <v>82</v>
      </c>
      <c r="B91" s="14" t="s">
        <v>251</v>
      </c>
      <c r="C91" s="29">
        <v>8328619395</v>
      </c>
      <c r="D91" s="14" t="s">
        <v>251</v>
      </c>
      <c r="E91" s="15" t="s">
        <v>252</v>
      </c>
      <c r="F91" s="16" t="s">
        <v>253</v>
      </c>
      <c r="G91" s="17" t="s">
        <v>19</v>
      </c>
      <c r="H91" s="18">
        <v>7881160</v>
      </c>
      <c r="I91" s="23"/>
      <c r="J91" s="20" t="e">
        <f>VLOOKUP(C91,[1]Sheet1!$B$2:$E$1937,4,0)</f>
        <v>#N/A</v>
      </c>
      <c r="K91" s="21" t="s">
        <v>20</v>
      </c>
      <c r="O91" s="7" t="s">
        <v>254</v>
      </c>
      <c r="P91" s="7" t="s">
        <v>22</v>
      </c>
    </row>
    <row r="92" spans="1:16" s="3" customFormat="1" ht="16.5" x14ac:dyDescent="0.35">
      <c r="A92" s="13">
        <v>83</v>
      </c>
      <c r="B92" s="14" t="s">
        <v>255</v>
      </c>
      <c r="C92" s="29">
        <v>3001716592</v>
      </c>
      <c r="D92" s="14" t="s">
        <v>255</v>
      </c>
      <c r="E92" s="15" t="s">
        <v>256</v>
      </c>
      <c r="F92" s="16" t="s">
        <v>25</v>
      </c>
      <c r="G92" s="17" t="s">
        <v>19</v>
      </c>
      <c r="H92" s="18">
        <v>653052</v>
      </c>
      <c r="I92" s="23"/>
      <c r="J92" s="20" t="e">
        <f>VLOOKUP(C92,[1]Sheet1!$B$2:$E$1937,4,0)</f>
        <v>#N/A</v>
      </c>
      <c r="K92" s="21" t="s">
        <v>20</v>
      </c>
      <c r="O92" s="7" t="s">
        <v>26</v>
      </c>
      <c r="P92" s="7" t="s">
        <v>22</v>
      </c>
    </row>
    <row r="93" spans="1:16" s="3" customFormat="1" ht="16.5" x14ac:dyDescent="0.35">
      <c r="A93" s="13">
        <v>84</v>
      </c>
      <c r="B93" s="14" t="s">
        <v>257</v>
      </c>
      <c r="C93" s="29">
        <v>3001716602</v>
      </c>
      <c r="D93" s="14" t="s">
        <v>258</v>
      </c>
      <c r="E93" s="15"/>
      <c r="F93" s="16" t="s">
        <v>25</v>
      </c>
      <c r="G93" s="17" t="s">
        <v>19</v>
      </c>
      <c r="H93" s="18">
        <v>4560109</v>
      </c>
      <c r="I93" s="23"/>
      <c r="J93" s="20" t="e">
        <f>VLOOKUP(C93,[1]Sheet1!$B$2:$E$1937,4,0)</f>
        <v>#N/A</v>
      </c>
      <c r="K93" s="21" t="s">
        <v>20</v>
      </c>
      <c r="O93" s="7" t="s">
        <v>26</v>
      </c>
      <c r="P93" s="7" t="s">
        <v>22</v>
      </c>
    </row>
    <row r="94" spans="1:16" s="3" customFormat="1" ht="16.5" x14ac:dyDescent="0.35">
      <c r="A94" s="13">
        <v>85</v>
      </c>
      <c r="B94" s="14" t="s">
        <v>259</v>
      </c>
      <c r="C94" s="29">
        <v>3001723180</v>
      </c>
      <c r="D94" s="14" t="s">
        <v>259</v>
      </c>
      <c r="E94" s="15" t="s">
        <v>260</v>
      </c>
      <c r="F94" s="16" t="str">
        <f t="shared" ref="F94:F97" si="5">P94</f>
        <v>Xã Cẩm Lạc</v>
      </c>
      <c r="G94" s="22" t="s">
        <v>36</v>
      </c>
      <c r="H94" s="18">
        <v>635040</v>
      </c>
      <c r="I94" s="23"/>
      <c r="J94" s="20" t="e">
        <f>VLOOKUP(C94,[1]Sheet1!$B$2:$E$1937,4,0)</f>
        <v>#N/A</v>
      </c>
      <c r="K94" s="21" t="s">
        <v>20</v>
      </c>
      <c r="O94" s="7"/>
      <c r="P94" s="7" t="s">
        <v>22</v>
      </c>
    </row>
    <row r="95" spans="1:16" s="3" customFormat="1" ht="16.5" x14ac:dyDescent="0.35">
      <c r="A95" s="13">
        <v>86</v>
      </c>
      <c r="B95" s="14" t="s">
        <v>261</v>
      </c>
      <c r="C95" s="29">
        <v>3001723920</v>
      </c>
      <c r="D95" s="14" t="s">
        <v>261</v>
      </c>
      <c r="E95" s="15"/>
      <c r="F95" s="16" t="str">
        <f t="shared" si="5"/>
        <v>Xã Cẩm Lạc</v>
      </c>
      <c r="G95" s="22" t="s">
        <v>36</v>
      </c>
      <c r="H95" s="18"/>
      <c r="I95" s="23"/>
      <c r="J95" s="20" t="e">
        <f>VLOOKUP(C95,[1]Sheet1!$B$2:$E$1937,4,0)</f>
        <v>#N/A</v>
      </c>
      <c r="K95" s="21" t="s">
        <v>20</v>
      </c>
      <c r="O95" s="7"/>
      <c r="P95" s="7" t="s">
        <v>22</v>
      </c>
    </row>
    <row r="96" spans="1:16" s="3" customFormat="1" ht="16.5" x14ac:dyDescent="0.35">
      <c r="A96" s="13">
        <v>87</v>
      </c>
      <c r="B96" s="14" t="s">
        <v>262</v>
      </c>
      <c r="C96" s="29">
        <v>3001724177</v>
      </c>
      <c r="D96" s="14" t="s">
        <v>263</v>
      </c>
      <c r="E96" s="15"/>
      <c r="F96" s="16" t="str">
        <f t="shared" si="5"/>
        <v>Xã Cẩm Lạc</v>
      </c>
      <c r="G96" s="22" t="s">
        <v>36</v>
      </c>
      <c r="H96" s="18">
        <v>222660</v>
      </c>
      <c r="I96" s="23"/>
      <c r="J96" s="20" t="e">
        <f>VLOOKUP(C96,[1]Sheet1!$B$2:$E$1937,4,0)</f>
        <v>#N/A</v>
      </c>
      <c r="K96" s="21" t="s">
        <v>20</v>
      </c>
      <c r="O96" s="7"/>
      <c r="P96" s="7" t="s">
        <v>22</v>
      </c>
    </row>
    <row r="97" spans="1:16" s="3" customFormat="1" ht="16.5" x14ac:dyDescent="0.35">
      <c r="A97" s="13">
        <v>88</v>
      </c>
      <c r="B97" s="14" t="s">
        <v>264</v>
      </c>
      <c r="C97" s="29">
        <v>3001725572</v>
      </c>
      <c r="D97" s="14" t="s">
        <v>265</v>
      </c>
      <c r="E97" s="15"/>
      <c r="F97" s="16" t="str">
        <f t="shared" si="5"/>
        <v>Xã Cẩm Lạc</v>
      </c>
      <c r="G97" s="22" t="s">
        <v>36</v>
      </c>
      <c r="H97" s="18">
        <v>222660</v>
      </c>
      <c r="I97" s="23"/>
      <c r="J97" s="20" t="e">
        <f>VLOOKUP(C97,[1]Sheet1!$B$2:$E$1937,4,0)</f>
        <v>#N/A</v>
      </c>
      <c r="K97" s="21" t="s">
        <v>20</v>
      </c>
      <c r="O97" s="7"/>
      <c r="P97" s="7" t="s">
        <v>22</v>
      </c>
    </row>
    <row r="98" spans="1:16" s="3" customFormat="1" ht="16.5" x14ac:dyDescent="0.35">
      <c r="A98" s="13">
        <v>89</v>
      </c>
      <c r="B98" s="14" t="s">
        <v>266</v>
      </c>
      <c r="C98" s="29">
        <v>8346485190</v>
      </c>
      <c r="D98" s="14" t="s">
        <v>266</v>
      </c>
      <c r="E98" s="15" t="s">
        <v>267</v>
      </c>
      <c r="F98" s="16" t="s">
        <v>268</v>
      </c>
      <c r="G98" s="17" t="s">
        <v>19</v>
      </c>
      <c r="H98" s="18">
        <v>9438507</v>
      </c>
      <c r="I98" s="23"/>
      <c r="J98" s="20" t="e">
        <f>VLOOKUP(C98,[1]Sheet1!$B$2:$E$1937,4,0)</f>
        <v>#N/A</v>
      </c>
      <c r="K98" s="21" t="s">
        <v>20</v>
      </c>
      <c r="O98" s="7" t="s">
        <v>269</v>
      </c>
      <c r="P98" s="7" t="s">
        <v>22</v>
      </c>
    </row>
    <row r="99" spans="1:16" s="3" customFormat="1" ht="16.5" x14ac:dyDescent="0.35">
      <c r="A99" s="13">
        <v>90</v>
      </c>
      <c r="B99" s="14" t="s">
        <v>270</v>
      </c>
      <c r="C99" s="29">
        <v>8348751761</v>
      </c>
      <c r="D99" s="14" t="s">
        <v>270</v>
      </c>
      <c r="E99" s="15" t="s">
        <v>271</v>
      </c>
      <c r="F99" s="16" t="s">
        <v>123</v>
      </c>
      <c r="G99" s="17" t="s">
        <v>19</v>
      </c>
      <c r="H99" s="18">
        <v>8724401</v>
      </c>
      <c r="I99" s="23"/>
      <c r="J99" s="20" t="e">
        <f>VLOOKUP(C99,[1]Sheet1!$B$2:$E$1937,4,0)</f>
        <v>#N/A</v>
      </c>
      <c r="K99" s="21" t="s">
        <v>20</v>
      </c>
      <c r="O99" s="7" t="s">
        <v>124</v>
      </c>
      <c r="P99" s="7" t="s">
        <v>22</v>
      </c>
    </row>
    <row r="100" spans="1:16" s="3" customFormat="1" ht="16.5" x14ac:dyDescent="0.35">
      <c r="A100" s="13">
        <v>91</v>
      </c>
      <c r="B100" s="14" t="s">
        <v>272</v>
      </c>
      <c r="C100" s="29">
        <v>8349535731</v>
      </c>
      <c r="D100" s="14" t="s">
        <v>272</v>
      </c>
      <c r="E100" s="15" t="s">
        <v>273</v>
      </c>
      <c r="F100" s="16" t="str">
        <f>P100</f>
        <v>Xã Cẩm Lạc</v>
      </c>
      <c r="G100" s="17" t="s">
        <v>19</v>
      </c>
      <c r="H100" s="18">
        <v>0</v>
      </c>
      <c r="I100" s="23"/>
      <c r="J100" s="20" t="e">
        <f>VLOOKUP(C100,[1]Sheet1!$B$2:$E$1937,4,0)</f>
        <v>#N/A</v>
      </c>
      <c r="K100" s="21" t="s">
        <v>20</v>
      </c>
      <c r="O100" s="7"/>
      <c r="P100" s="7" t="s">
        <v>22</v>
      </c>
    </row>
    <row r="101" spans="1:16" s="3" customFormat="1" ht="16.5" x14ac:dyDescent="0.35">
      <c r="A101" s="13">
        <v>92</v>
      </c>
      <c r="B101" s="14" t="s">
        <v>274</v>
      </c>
      <c r="C101" s="29">
        <v>3001820586</v>
      </c>
      <c r="D101" s="14" t="s">
        <v>274</v>
      </c>
      <c r="E101" s="15" t="s">
        <v>275</v>
      </c>
      <c r="F101" s="16" t="s">
        <v>25</v>
      </c>
      <c r="G101" s="17" t="s">
        <v>19</v>
      </c>
      <c r="H101" s="18">
        <v>3111682</v>
      </c>
      <c r="I101" s="23"/>
      <c r="J101" s="20" t="e">
        <f>VLOOKUP(C101,[1]Sheet1!$B$2:$E$1937,4,0)</f>
        <v>#N/A</v>
      </c>
      <c r="K101" s="21" t="s">
        <v>20</v>
      </c>
      <c r="O101" s="7" t="s">
        <v>26</v>
      </c>
      <c r="P101" s="7" t="s">
        <v>22</v>
      </c>
    </row>
    <row r="102" spans="1:16" s="3" customFormat="1" ht="16.5" x14ac:dyDescent="0.35">
      <c r="A102" s="13">
        <v>93</v>
      </c>
      <c r="B102" s="14" t="s">
        <v>276</v>
      </c>
      <c r="C102" s="29">
        <v>3001822696</v>
      </c>
      <c r="D102" s="14" t="s">
        <v>276</v>
      </c>
      <c r="E102" s="15" t="s">
        <v>277</v>
      </c>
      <c r="F102" s="16" t="str">
        <f t="shared" ref="F102:F106" si="6">P102</f>
        <v>Xã Cẩm Lạc</v>
      </c>
      <c r="G102" s="17" t="s">
        <v>19</v>
      </c>
      <c r="H102" s="18">
        <v>163755</v>
      </c>
      <c r="I102" s="23"/>
      <c r="J102" s="20" t="e">
        <f>VLOOKUP(C102,[1]Sheet1!$B$2:$E$1937,4,0)</f>
        <v>#N/A</v>
      </c>
      <c r="K102" s="21" t="s">
        <v>20</v>
      </c>
      <c r="O102" s="7"/>
      <c r="P102" s="7" t="s">
        <v>22</v>
      </c>
    </row>
    <row r="103" spans="1:16" s="3" customFormat="1" ht="16.5" x14ac:dyDescent="0.35">
      <c r="A103" s="13">
        <v>94</v>
      </c>
      <c r="B103" s="14" t="s">
        <v>278</v>
      </c>
      <c r="C103" s="29">
        <v>3001822752</v>
      </c>
      <c r="D103" s="14" t="s">
        <v>278</v>
      </c>
      <c r="E103" s="15" t="s">
        <v>279</v>
      </c>
      <c r="F103" s="16" t="str">
        <f t="shared" si="6"/>
        <v>Xã Cẩm Lạc</v>
      </c>
      <c r="G103" s="22" t="s">
        <v>36</v>
      </c>
      <c r="H103" s="18">
        <v>801500</v>
      </c>
      <c r="I103" s="23"/>
      <c r="J103" s="20" t="e">
        <f>VLOOKUP(C103,[1]Sheet1!$B$2:$E$1937,4,0)</f>
        <v>#N/A</v>
      </c>
      <c r="K103" s="21" t="s">
        <v>20</v>
      </c>
      <c r="O103" s="7"/>
      <c r="P103" s="7" t="s">
        <v>22</v>
      </c>
    </row>
    <row r="104" spans="1:16" s="3" customFormat="1" ht="16.5" x14ac:dyDescent="0.35">
      <c r="A104" s="13">
        <v>95</v>
      </c>
      <c r="B104" s="14" t="s">
        <v>280</v>
      </c>
      <c r="C104" s="29">
        <v>3001834349</v>
      </c>
      <c r="D104" s="14" t="s">
        <v>280</v>
      </c>
      <c r="E104" s="15" t="s">
        <v>281</v>
      </c>
      <c r="F104" s="16" t="str">
        <f t="shared" si="6"/>
        <v>Xã Cẩm Lạc</v>
      </c>
      <c r="G104" s="22" t="s">
        <v>36</v>
      </c>
      <c r="H104" s="18">
        <v>1251375</v>
      </c>
      <c r="I104" s="23"/>
      <c r="J104" s="20" t="e">
        <f>VLOOKUP(C104,[1]Sheet1!$B$2:$E$1937,4,0)</f>
        <v>#N/A</v>
      </c>
      <c r="K104" s="21" t="s">
        <v>20</v>
      </c>
      <c r="O104" s="7"/>
      <c r="P104" s="7" t="s">
        <v>22</v>
      </c>
    </row>
    <row r="105" spans="1:16" s="3" customFormat="1" ht="16.5" x14ac:dyDescent="0.35">
      <c r="A105" s="13">
        <v>96</v>
      </c>
      <c r="B105" s="14" t="s">
        <v>282</v>
      </c>
      <c r="C105" s="29">
        <v>3001834437</v>
      </c>
      <c r="D105" s="14" t="s">
        <v>282</v>
      </c>
      <c r="E105" s="15" t="s">
        <v>283</v>
      </c>
      <c r="F105" s="16" t="str">
        <f t="shared" si="6"/>
        <v>Xã Cẩm Lạc</v>
      </c>
      <c r="G105" s="22" t="s">
        <v>36</v>
      </c>
      <c r="H105" s="18">
        <v>211680</v>
      </c>
      <c r="I105" s="23"/>
      <c r="J105" s="20" t="e">
        <f>VLOOKUP(C105,[1]Sheet1!$B$2:$E$1937,4,0)</f>
        <v>#N/A</v>
      </c>
      <c r="K105" s="21" t="s">
        <v>20</v>
      </c>
      <c r="O105" s="7"/>
      <c r="P105" s="7" t="s">
        <v>22</v>
      </c>
    </row>
    <row r="106" spans="1:16" s="3" customFormat="1" ht="16.5" x14ac:dyDescent="0.35">
      <c r="A106" s="13">
        <v>97</v>
      </c>
      <c r="B106" s="14" t="s">
        <v>284</v>
      </c>
      <c r="C106" s="29">
        <v>3001834451</v>
      </c>
      <c r="D106" s="14" t="s">
        <v>284</v>
      </c>
      <c r="E106" s="15" t="s">
        <v>285</v>
      </c>
      <c r="F106" s="16" t="str">
        <f t="shared" si="6"/>
        <v>Xã Cẩm Lạc</v>
      </c>
      <c r="G106" s="22" t="s">
        <v>36</v>
      </c>
      <c r="H106" s="18">
        <v>211680</v>
      </c>
      <c r="I106" s="23"/>
      <c r="J106" s="20" t="e">
        <f>VLOOKUP(C106,[1]Sheet1!$B$2:$E$1937,4,0)</f>
        <v>#N/A</v>
      </c>
      <c r="K106" s="21" t="s">
        <v>20</v>
      </c>
      <c r="O106" s="7"/>
      <c r="P106" s="7" t="s">
        <v>22</v>
      </c>
    </row>
    <row r="107" spans="1:16" s="3" customFormat="1" ht="16.5" x14ac:dyDescent="0.35">
      <c r="A107" s="13">
        <v>98</v>
      </c>
      <c r="B107" s="14" t="s">
        <v>286</v>
      </c>
      <c r="C107" s="29">
        <v>3001988444</v>
      </c>
      <c r="D107" s="14" t="s">
        <v>286</v>
      </c>
      <c r="E107" s="15" t="s">
        <v>287</v>
      </c>
      <c r="F107" s="16" t="s">
        <v>268</v>
      </c>
      <c r="G107" s="22" t="s">
        <v>36</v>
      </c>
      <c r="H107" s="18">
        <v>17671231</v>
      </c>
      <c r="I107" s="23"/>
      <c r="J107" s="20" t="e">
        <f>VLOOKUP(C107,[1]Sheet1!$B$2:$E$1937,4,0)</f>
        <v>#N/A</v>
      </c>
      <c r="K107" s="21" t="s">
        <v>20</v>
      </c>
      <c r="O107" s="7" t="s">
        <v>269</v>
      </c>
      <c r="P107" s="7" t="s">
        <v>22</v>
      </c>
    </row>
    <row r="108" spans="1:16" s="3" customFormat="1" ht="16.5" x14ac:dyDescent="0.35">
      <c r="A108" s="13">
        <v>99</v>
      </c>
      <c r="B108" s="14" t="s">
        <v>288</v>
      </c>
      <c r="C108" s="29">
        <v>3001988490</v>
      </c>
      <c r="D108" s="14" t="s">
        <v>288</v>
      </c>
      <c r="E108" s="15" t="s">
        <v>289</v>
      </c>
      <c r="F108" s="16" t="s">
        <v>268</v>
      </c>
      <c r="G108" s="17" t="s">
        <v>19</v>
      </c>
      <c r="H108" s="18">
        <v>9554641</v>
      </c>
      <c r="I108" s="23"/>
      <c r="J108" s="20" t="e">
        <f>VLOOKUP(C108,[1]Sheet1!$B$2:$E$1937,4,0)</f>
        <v>#N/A</v>
      </c>
      <c r="K108" s="21" t="s">
        <v>20</v>
      </c>
      <c r="O108" s="7" t="s">
        <v>269</v>
      </c>
      <c r="P108" s="7" t="s">
        <v>22</v>
      </c>
    </row>
    <row r="109" spans="1:16" s="3" customFormat="1" ht="16.5" x14ac:dyDescent="0.35">
      <c r="A109" s="13">
        <v>100</v>
      </c>
      <c r="B109" s="14" t="s">
        <v>290</v>
      </c>
      <c r="C109" s="29">
        <v>3002002142</v>
      </c>
      <c r="D109" s="14" t="s">
        <v>290</v>
      </c>
      <c r="E109" s="15" t="s">
        <v>291</v>
      </c>
      <c r="F109" s="16" t="s">
        <v>292</v>
      </c>
      <c r="G109" s="17" t="s">
        <v>19</v>
      </c>
      <c r="H109" s="18">
        <v>5649524</v>
      </c>
      <c r="I109" s="23"/>
      <c r="J109" s="20" t="e">
        <f>VLOOKUP(C109,[1]Sheet1!$B$2:$E$1937,4,0)</f>
        <v>#N/A</v>
      </c>
      <c r="K109" s="21" t="s">
        <v>20</v>
      </c>
      <c r="O109" s="7" t="s">
        <v>293</v>
      </c>
      <c r="P109" s="7" t="s">
        <v>22</v>
      </c>
    </row>
    <row r="110" spans="1:16" s="3" customFormat="1" ht="16.5" x14ac:dyDescent="0.35">
      <c r="A110" s="13">
        <v>101</v>
      </c>
      <c r="B110" s="14" t="s">
        <v>294</v>
      </c>
      <c r="C110" s="29">
        <v>8425093372</v>
      </c>
      <c r="D110" s="14" t="s">
        <v>294</v>
      </c>
      <c r="E110" s="15" t="s">
        <v>295</v>
      </c>
      <c r="F110" s="16" t="s">
        <v>25</v>
      </c>
      <c r="G110" s="17" t="s">
        <v>19</v>
      </c>
      <c r="H110" s="18">
        <v>13626351</v>
      </c>
      <c r="I110" s="23"/>
      <c r="J110" s="20" t="e">
        <f>VLOOKUP(C110,[1]Sheet1!$B$2:$E$1937,4,0)</f>
        <v>#N/A</v>
      </c>
      <c r="K110" s="21" t="s">
        <v>20</v>
      </c>
      <c r="O110" s="7" t="s">
        <v>26</v>
      </c>
      <c r="P110" s="7" t="s">
        <v>22</v>
      </c>
    </row>
    <row r="111" spans="1:16" s="3" customFormat="1" ht="16.5" x14ac:dyDescent="0.35">
      <c r="A111" s="13">
        <v>102</v>
      </c>
      <c r="B111" s="14" t="s">
        <v>296</v>
      </c>
      <c r="C111" s="29">
        <v>8440899382</v>
      </c>
      <c r="D111" s="14" t="s">
        <v>296</v>
      </c>
      <c r="E111" s="15" t="s">
        <v>297</v>
      </c>
      <c r="F111" s="16" t="str">
        <f t="shared" ref="F111:F114" si="7">P111</f>
        <v>Xã Cẩm Lạc</v>
      </c>
      <c r="G111" s="17" t="s">
        <v>19</v>
      </c>
      <c r="H111" s="18"/>
      <c r="I111" s="23"/>
      <c r="J111" s="20" t="e">
        <f>VLOOKUP(C111,[1]Sheet1!$B$2:$E$1937,4,0)</f>
        <v>#N/A</v>
      </c>
      <c r="K111" s="21" t="s">
        <v>20</v>
      </c>
      <c r="O111" s="7"/>
      <c r="P111" s="7" t="s">
        <v>22</v>
      </c>
    </row>
    <row r="112" spans="1:16" s="3" customFormat="1" ht="16.5" x14ac:dyDescent="0.35">
      <c r="A112" s="13">
        <v>103</v>
      </c>
      <c r="B112" s="14" t="s">
        <v>298</v>
      </c>
      <c r="C112" s="29">
        <v>3002045308</v>
      </c>
      <c r="D112" s="14" t="s">
        <v>298</v>
      </c>
      <c r="E112" s="15" t="s">
        <v>299</v>
      </c>
      <c r="F112" s="16" t="str">
        <f t="shared" si="7"/>
        <v>Xã Cẩm Lạc</v>
      </c>
      <c r="G112" s="17" t="s">
        <v>19</v>
      </c>
      <c r="H112" s="18">
        <v>3857778</v>
      </c>
      <c r="I112" s="23"/>
      <c r="J112" s="20" t="e">
        <f>VLOOKUP(C112,[1]Sheet1!$B$2:$E$1937,4,0)</f>
        <v>#N/A</v>
      </c>
      <c r="K112" s="21" t="s">
        <v>20</v>
      </c>
      <c r="O112" s="7"/>
      <c r="P112" s="7" t="s">
        <v>22</v>
      </c>
    </row>
    <row r="113" spans="1:16" s="3" customFormat="1" ht="16.5" x14ac:dyDescent="0.35">
      <c r="A113" s="13">
        <v>104</v>
      </c>
      <c r="B113" s="14" t="s">
        <v>166</v>
      </c>
      <c r="C113" s="29">
        <v>3002049278</v>
      </c>
      <c r="D113" s="14" t="s">
        <v>166</v>
      </c>
      <c r="E113" s="15" t="s">
        <v>300</v>
      </c>
      <c r="F113" s="16" t="str">
        <f t="shared" si="7"/>
        <v>Xã Cẩm Lạc</v>
      </c>
      <c r="G113" s="17" t="s">
        <v>19</v>
      </c>
      <c r="H113" s="18">
        <v>4786299</v>
      </c>
      <c r="I113" s="23"/>
      <c r="J113" s="20" t="e">
        <f>VLOOKUP(C113,[1]Sheet1!$B$2:$E$1937,4,0)</f>
        <v>#N/A</v>
      </c>
      <c r="K113" s="21" t="s">
        <v>20</v>
      </c>
      <c r="O113" s="7"/>
      <c r="P113" s="7" t="s">
        <v>22</v>
      </c>
    </row>
    <row r="114" spans="1:16" s="3" customFormat="1" ht="16.5" x14ac:dyDescent="0.35">
      <c r="A114" s="13">
        <v>105</v>
      </c>
      <c r="B114" s="14" t="s">
        <v>301</v>
      </c>
      <c r="C114" s="29">
        <v>3002049285</v>
      </c>
      <c r="D114" s="14" t="s">
        <v>302</v>
      </c>
      <c r="E114" s="15" t="s">
        <v>303</v>
      </c>
      <c r="F114" s="16" t="str">
        <f t="shared" si="7"/>
        <v>Xã Cẩm Lạc</v>
      </c>
      <c r="G114" s="17" t="s">
        <v>19</v>
      </c>
      <c r="H114" s="18">
        <v>6879048</v>
      </c>
      <c r="I114" s="23"/>
      <c r="J114" s="20" t="e">
        <f>VLOOKUP(C114,[1]Sheet1!$B$2:$E$1937,4,0)</f>
        <v>#N/A</v>
      </c>
      <c r="K114" s="21" t="s">
        <v>20</v>
      </c>
      <c r="O114" s="7"/>
      <c r="P114" s="7" t="s">
        <v>22</v>
      </c>
    </row>
    <row r="115" spans="1:16" s="3" customFormat="1" ht="16.5" x14ac:dyDescent="0.35">
      <c r="A115" s="13">
        <v>106</v>
      </c>
      <c r="B115" s="14" t="s">
        <v>294</v>
      </c>
      <c r="C115" s="29">
        <v>3002049969</v>
      </c>
      <c r="D115" s="14" t="s">
        <v>304</v>
      </c>
      <c r="E115" s="15" t="s">
        <v>305</v>
      </c>
      <c r="F115" s="16" t="s">
        <v>123</v>
      </c>
      <c r="G115" s="17" t="s">
        <v>19</v>
      </c>
      <c r="H115" s="18">
        <v>3181275</v>
      </c>
      <c r="I115" s="23"/>
      <c r="J115" s="20" t="e">
        <f>VLOOKUP(C115,[1]Sheet1!$B$2:$E$1937,4,0)</f>
        <v>#N/A</v>
      </c>
      <c r="K115" s="21" t="s">
        <v>20</v>
      </c>
      <c r="O115" s="7" t="s">
        <v>124</v>
      </c>
      <c r="P115" s="7" t="s">
        <v>22</v>
      </c>
    </row>
    <row r="116" spans="1:16" s="3" customFormat="1" ht="16.5" x14ac:dyDescent="0.35">
      <c r="A116" s="13">
        <v>107</v>
      </c>
      <c r="B116" s="14" t="s">
        <v>306</v>
      </c>
      <c r="C116" s="29">
        <v>3002063138</v>
      </c>
      <c r="D116" s="14" t="s">
        <v>307</v>
      </c>
      <c r="E116" s="15" t="s">
        <v>308</v>
      </c>
      <c r="F116" s="16" t="str">
        <f>P116</f>
        <v>Xã Cẩm Lạc</v>
      </c>
      <c r="G116" s="17" t="s">
        <v>19</v>
      </c>
      <c r="H116" s="18">
        <v>1255578</v>
      </c>
      <c r="I116" s="23"/>
      <c r="J116" s="20" t="e">
        <f>VLOOKUP(C116,[1]Sheet1!$B$2:$E$1937,4,0)</f>
        <v>#N/A</v>
      </c>
      <c r="K116" s="21" t="s">
        <v>20</v>
      </c>
      <c r="O116" s="7"/>
      <c r="P116" s="7" t="s">
        <v>22</v>
      </c>
    </row>
    <row r="117" spans="1:16" s="3" customFormat="1" ht="16.5" x14ac:dyDescent="0.35">
      <c r="A117" s="13">
        <v>108</v>
      </c>
      <c r="B117" s="14" t="s">
        <v>309</v>
      </c>
      <c r="C117" s="29">
        <v>3002069436</v>
      </c>
      <c r="D117" s="14" t="s">
        <v>309</v>
      </c>
      <c r="E117" s="15" t="s">
        <v>310</v>
      </c>
      <c r="F117" s="16" t="s">
        <v>123</v>
      </c>
      <c r="G117" s="17" t="s">
        <v>19</v>
      </c>
      <c r="H117" s="18">
        <v>555249</v>
      </c>
      <c r="I117" s="23"/>
      <c r="J117" s="20" t="e">
        <f>VLOOKUP(C117,[1]Sheet1!$B$2:$E$1937,4,0)</f>
        <v>#N/A</v>
      </c>
      <c r="K117" s="21" t="s">
        <v>20</v>
      </c>
      <c r="O117" s="7" t="s">
        <v>124</v>
      </c>
      <c r="P117" s="7" t="s">
        <v>22</v>
      </c>
    </row>
    <row r="118" spans="1:16" s="3" customFormat="1" ht="16.5" x14ac:dyDescent="0.35">
      <c r="A118" s="13">
        <v>109</v>
      </c>
      <c r="B118" s="14" t="s">
        <v>311</v>
      </c>
      <c r="C118" s="29">
        <v>3002069884</v>
      </c>
      <c r="D118" s="14" t="s">
        <v>312</v>
      </c>
      <c r="E118" s="15" t="s">
        <v>313</v>
      </c>
      <c r="F118" s="16" t="str">
        <f>P118</f>
        <v>Xã Cẩm Lạc</v>
      </c>
      <c r="G118" s="17" t="s">
        <v>19</v>
      </c>
      <c r="H118" s="18">
        <v>5400945</v>
      </c>
      <c r="I118" s="23"/>
      <c r="J118" s="20" t="e">
        <f>VLOOKUP(C118,[1]Sheet1!$B$2:$E$1937,4,0)</f>
        <v>#N/A</v>
      </c>
      <c r="K118" s="21" t="s">
        <v>20</v>
      </c>
      <c r="O118" s="7"/>
      <c r="P118" s="7" t="s">
        <v>22</v>
      </c>
    </row>
    <row r="119" spans="1:16" s="3" customFormat="1" ht="16.5" x14ac:dyDescent="0.35">
      <c r="A119" s="13">
        <v>110</v>
      </c>
      <c r="B119" s="14" t="s">
        <v>314</v>
      </c>
      <c r="C119" s="29">
        <v>3002073591</v>
      </c>
      <c r="D119" s="14" t="s">
        <v>315</v>
      </c>
      <c r="E119" s="15" t="s">
        <v>316</v>
      </c>
      <c r="F119" s="16" t="s">
        <v>317</v>
      </c>
      <c r="G119" s="17" t="s">
        <v>19</v>
      </c>
      <c r="H119" s="18">
        <v>2912528</v>
      </c>
      <c r="I119" s="23"/>
      <c r="J119" s="20" t="e">
        <f>VLOOKUP(C119,[1]Sheet1!$B$2:$E$1937,4,0)</f>
        <v>#N/A</v>
      </c>
      <c r="K119" s="21" t="s">
        <v>20</v>
      </c>
      <c r="O119" s="7" t="s">
        <v>318</v>
      </c>
      <c r="P119" s="7" t="s">
        <v>22</v>
      </c>
    </row>
    <row r="120" spans="1:16" s="3" customFormat="1" ht="16.5" x14ac:dyDescent="0.35">
      <c r="A120" s="13">
        <v>111</v>
      </c>
      <c r="B120" s="14" t="s">
        <v>319</v>
      </c>
      <c r="C120" s="29">
        <v>3002074813</v>
      </c>
      <c r="D120" s="14" t="s">
        <v>319</v>
      </c>
      <c r="E120" s="15" t="s">
        <v>320</v>
      </c>
      <c r="F120" s="16" t="s">
        <v>321</v>
      </c>
      <c r="G120" s="17" t="s">
        <v>19</v>
      </c>
      <c r="H120" s="18">
        <v>3348748</v>
      </c>
      <c r="I120" s="23"/>
      <c r="J120" s="20" t="e">
        <f>VLOOKUP(C120,[1]Sheet1!$B$2:$E$1937,4,0)</f>
        <v>#N/A</v>
      </c>
      <c r="K120" s="21" t="s">
        <v>20</v>
      </c>
      <c r="O120" s="7" t="s">
        <v>322</v>
      </c>
      <c r="P120" s="7" t="s">
        <v>22</v>
      </c>
    </row>
    <row r="121" spans="1:16" s="3" customFormat="1" ht="16.5" x14ac:dyDescent="0.35">
      <c r="A121" s="13">
        <v>112</v>
      </c>
      <c r="B121" s="14" t="s">
        <v>323</v>
      </c>
      <c r="C121" s="29">
        <v>3002075454</v>
      </c>
      <c r="D121" s="14" t="s">
        <v>324</v>
      </c>
      <c r="E121" s="15" t="s">
        <v>325</v>
      </c>
      <c r="F121" s="16" t="str">
        <f t="shared" ref="F121:F122" si="8">P121</f>
        <v>Xã Cẩm Lạc</v>
      </c>
      <c r="G121" s="17" t="s">
        <v>19</v>
      </c>
      <c r="H121" s="18">
        <v>8223552</v>
      </c>
      <c r="I121" s="23"/>
      <c r="J121" s="20" t="e">
        <f>VLOOKUP(C121,[1]Sheet1!$B$2:$E$1937,4,0)</f>
        <v>#N/A</v>
      </c>
      <c r="K121" s="21" t="s">
        <v>20</v>
      </c>
      <c r="O121" s="7"/>
      <c r="P121" s="7" t="s">
        <v>22</v>
      </c>
    </row>
    <row r="122" spans="1:16" s="3" customFormat="1" ht="16.5" x14ac:dyDescent="0.35">
      <c r="A122" s="13">
        <v>113</v>
      </c>
      <c r="B122" s="14" t="s">
        <v>326</v>
      </c>
      <c r="C122" s="29">
        <v>3002080831</v>
      </c>
      <c r="D122" s="14" t="s">
        <v>327</v>
      </c>
      <c r="E122" s="15" t="s">
        <v>328</v>
      </c>
      <c r="F122" s="16" t="str">
        <f t="shared" si="8"/>
        <v>Xã Cẩm Lạc</v>
      </c>
      <c r="G122" s="17" t="s">
        <v>19</v>
      </c>
      <c r="H122" s="18">
        <v>5838860</v>
      </c>
      <c r="I122" s="23"/>
      <c r="J122" s="20" t="e">
        <f>VLOOKUP(C122,[1]Sheet1!$B$2:$E$1937,4,0)</f>
        <v>#N/A</v>
      </c>
      <c r="K122" s="21" t="s">
        <v>20</v>
      </c>
      <c r="O122" s="7"/>
      <c r="P122" s="7" t="s">
        <v>22</v>
      </c>
    </row>
    <row r="123" spans="1:16" s="3" customFormat="1" ht="16.5" x14ac:dyDescent="0.35">
      <c r="A123" s="13">
        <v>114</v>
      </c>
      <c r="B123" s="14" t="s">
        <v>329</v>
      </c>
      <c r="C123" s="29">
        <v>8494513733</v>
      </c>
      <c r="D123" s="14" t="s">
        <v>329</v>
      </c>
      <c r="E123" s="15" t="s">
        <v>330</v>
      </c>
      <c r="F123" s="16" t="s">
        <v>331</v>
      </c>
      <c r="G123" s="17" t="s">
        <v>19</v>
      </c>
      <c r="H123" s="18">
        <v>708777</v>
      </c>
      <c r="I123" s="23"/>
      <c r="J123" s="20" t="e">
        <f>VLOOKUP(C123,[1]Sheet1!$B$2:$E$1937,4,0)</f>
        <v>#N/A</v>
      </c>
      <c r="K123" s="21" t="s">
        <v>20</v>
      </c>
      <c r="O123" s="7" t="s">
        <v>332</v>
      </c>
      <c r="P123" s="7" t="s">
        <v>22</v>
      </c>
    </row>
    <row r="124" spans="1:16" s="3" customFormat="1" ht="16.5" x14ac:dyDescent="0.35">
      <c r="A124" s="13">
        <v>115</v>
      </c>
      <c r="B124" s="14" t="s">
        <v>333</v>
      </c>
      <c r="C124" s="29">
        <v>8494533602</v>
      </c>
      <c r="D124" s="14" t="s">
        <v>333</v>
      </c>
      <c r="E124" s="15" t="s">
        <v>334</v>
      </c>
      <c r="F124" s="16" t="s">
        <v>335</v>
      </c>
      <c r="G124" s="17" t="s">
        <v>19</v>
      </c>
      <c r="H124" s="18">
        <v>282852</v>
      </c>
      <c r="I124" s="23"/>
      <c r="J124" s="20" t="e">
        <f>VLOOKUP(C124,[1]Sheet1!$B$2:$E$1937,4,0)</f>
        <v>#N/A</v>
      </c>
      <c r="K124" s="21" t="s">
        <v>20</v>
      </c>
      <c r="O124" s="7" t="s">
        <v>336</v>
      </c>
      <c r="P124" s="7" t="s">
        <v>22</v>
      </c>
    </row>
    <row r="125" spans="1:16" s="3" customFormat="1" ht="16.5" x14ac:dyDescent="0.35">
      <c r="A125" s="13">
        <v>116</v>
      </c>
      <c r="B125" s="14" t="s">
        <v>337</v>
      </c>
      <c r="C125" s="29">
        <v>8496673154</v>
      </c>
      <c r="D125" s="14" t="s">
        <v>338</v>
      </c>
      <c r="E125" s="15" t="s">
        <v>339</v>
      </c>
      <c r="F125" s="16" t="s">
        <v>340</v>
      </c>
      <c r="G125" s="17" t="s">
        <v>19</v>
      </c>
      <c r="H125" s="18">
        <v>9584244</v>
      </c>
      <c r="I125" s="23"/>
      <c r="J125" s="20" t="e">
        <f>VLOOKUP(C125,[1]Sheet1!$B$2:$E$1937,4,0)</f>
        <v>#N/A</v>
      </c>
      <c r="K125" s="21" t="s">
        <v>20</v>
      </c>
      <c r="O125" s="7" t="s">
        <v>341</v>
      </c>
      <c r="P125" s="7" t="s">
        <v>22</v>
      </c>
    </row>
    <row r="126" spans="1:16" s="3" customFormat="1" ht="16.5" x14ac:dyDescent="0.35">
      <c r="A126" s="13">
        <v>117</v>
      </c>
      <c r="B126" s="14" t="s">
        <v>342</v>
      </c>
      <c r="C126" s="29">
        <v>3002093076</v>
      </c>
      <c r="D126" s="14" t="s">
        <v>342</v>
      </c>
      <c r="E126" s="15" t="s">
        <v>343</v>
      </c>
      <c r="F126" s="16" t="str">
        <f t="shared" ref="F126:F127" si="9">P126</f>
        <v>Xã Cẩm Lạc</v>
      </c>
      <c r="G126" s="17" t="s">
        <v>19</v>
      </c>
      <c r="H126" s="18">
        <v>995820</v>
      </c>
      <c r="I126" s="23"/>
      <c r="J126" s="20" t="e">
        <f>VLOOKUP(C126,[1]Sheet1!$B$2:$E$1937,4,0)</f>
        <v>#N/A</v>
      </c>
      <c r="K126" s="21" t="s">
        <v>20</v>
      </c>
      <c r="O126" s="7"/>
      <c r="P126" s="7" t="s">
        <v>22</v>
      </c>
    </row>
    <row r="127" spans="1:16" s="3" customFormat="1" ht="16.5" x14ac:dyDescent="0.35">
      <c r="A127" s="13">
        <v>118</v>
      </c>
      <c r="B127" s="14" t="s">
        <v>344</v>
      </c>
      <c r="C127" s="29">
        <v>3002150493</v>
      </c>
      <c r="D127" s="14" t="s">
        <v>344</v>
      </c>
      <c r="E127" s="15" t="s">
        <v>345</v>
      </c>
      <c r="F127" s="16" t="str">
        <f t="shared" si="9"/>
        <v>Xã Cẩm Lạc</v>
      </c>
      <c r="G127" s="17" t="s">
        <v>19</v>
      </c>
      <c r="H127" s="18">
        <v>1647</v>
      </c>
      <c r="I127" s="23"/>
      <c r="J127" s="20" t="e">
        <f>VLOOKUP(C127,[1]Sheet1!$B$2:$E$1937,4,0)</f>
        <v>#N/A</v>
      </c>
      <c r="K127" s="21" t="s">
        <v>20</v>
      </c>
      <c r="O127" s="7"/>
      <c r="P127" s="7" t="s">
        <v>22</v>
      </c>
    </row>
    <row r="128" spans="1:16" s="3" customFormat="1" ht="16.5" x14ac:dyDescent="0.35">
      <c r="A128" s="13">
        <v>119</v>
      </c>
      <c r="B128" s="14" t="s">
        <v>346</v>
      </c>
      <c r="C128" s="29">
        <v>8621544416</v>
      </c>
      <c r="D128" s="14" t="s">
        <v>346</v>
      </c>
      <c r="E128" s="15" t="s">
        <v>347</v>
      </c>
      <c r="F128" s="16" t="s">
        <v>228</v>
      </c>
      <c r="G128" s="17" t="s">
        <v>19</v>
      </c>
      <c r="H128" s="18">
        <v>901</v>
      </c>
      <c r="I128" s="23"/>
      <c r="J128" s="20" t="e">
        <f>VLOOKUP(C128,[1]Sheet1!$B$2:$E$1937,4,0)</f>
        <v>#N/A</v>
      </c>
      <c r="K128" s="21" t="s">
        <v>20</v>
      </c>
      <c r="O128" s="7" t="s">
        <v>229</v>
      </c>
      <c r="P128" s="7" t="s">
        <v>22</v>
      </c>
    </row>
    <row r="129" spans="1:16" s="3" customFormat="1" ht="16.5" x14ac:dyDescent="0.35">
      <c r="A129" s="13">
        <v>120</v>
      </c>
      <c r="B129" s="14" t="s">
        <v>348</v>
      </c>
      <c r="C129" s="29">
        <v>3002186926</v>
      </c>
      <c r="D129" s="14" t="s">
        <v>348</v>
      </c>
      <c r="E129" s="15" t="s">
        <v>349</v>
      </c>
      <c r="F129" s="16" t="str">
        <f t="shared" ref="F129:F130" si="10">P129</f>
        <v>Xã Cẩm Lạc</v>
      </c>
      <c r="G129" s="17" t="s">
        <v>19</v>
      </c>
      <c r="H129" s="18">
        <v>1053</v>
      </c>
      <c r="I129" s="23"/>
      <c r="J129" s="20" t="e">
        <f>VLOOKUP(C129,[1]Sheet1!$B$2:$E$1937,4,0)</f>
        <v>#N/A</v>
      </c>
      <c r="K129" s="21" t="s">
        <v>20</v>
      </c>
      <c r="O129" s="7"/>
      <c r="P129" s="7" t="s">
        <v>22</v>
      </c>
    </row>
    <row r="130" spans="1:16" s="3" customFormat="1" ht="16.5" x14ac:dyDescent="0.35">
      <c r="A130" s="13">
        <v>121</v>
      </c>
      <c r="B130" s="14" t="s">
        <v>350</v>
      </c>
      <c r="C130" s="29">
        <v>3002188578</v>
      </c>
      <c r="D130" s="14" t="s">
        <v>350</v>
      </c>
      <c r="E130" s="15" t="s">
        <v>351</v>
      </c>
      <c r="F130" s="16" t="str">
        <f t="shared" si="10"/>
        <v>Xã Cẩm Lạc</v>
      </c>
      <c r="G130" s="17" t="s">
        <v>19</v>
      </c>
      <c r="H130" s="18">
        <v>1029</v>
      </c>
      <c r="I130" s="23"/>
      <c r="J130" s="20" t="e">
        <f>VLOOKUP(C130,[1]Sheet1!$B$2:$E$1937,4,0)</f>
        <v>#N/A</v>
      </c>
      <c r="K130" s="21" t="s">
        <v>20</v>
      </c>
      <c r="O130" s="7"/>
      <c r="P130" s="7" t="s">
        <v>22</v>
      </c>
    </row>
    <row r="131" spans="1:16" s="3" customFormat="1" ht="16.5" x14ac:dyDescent="0.35">
      <c r="A131" s="13">
        <v>122</v>
      </c>
      <c r="B131" s="14" t="s">
        <v>352</v>
      </c>
      <c r="C131" s="30" t="s">
        <v>353</v>
      </c>
      <c r="D131" s="14" t="s">
        <v>352</v>
      </c>
      <c r="E131" s="15" t="s">
        <v>354</v>
      </c>
      <c r="F131" s="16" t="s">
        <v>355</v>
      </c>
      <c r="G131" s="17" t="s">
        <v>19</v>
      </c>
      <c r="H131" s="18">
        <v>2307660</v>
      </c>
      <c r="I131" s="23"/>
      <c r="J131" s="20" t="e">
        <f>VLOOKUP(C131,[1]Sheet1!$B$2:$E$1937,4,0)</f>
        <v>#N/A</v>
      </c>
      <c r="K131" s="21" t="s">
        <v>20</v>
      </c>
      <c r="O131" s="7" t="s">
        <v>356</v>
      </c>
      <c r="P131" s="7" t="s">
        <v>22</v>
      </c>
    </row>
    <row r="132" spans="1:16" s="3" customFormat="1" ht="16.5" x14ac:dyDescent="0.35">
      <c r="A132" s="13">
        <v>123</v>
      </c>
      <c r="B132" s="14" t="s">
        <v>357</v>
      </c>
      <c r="C132" s="30" t="s">
        <v>358</v>
      </c>
      <c r="D132" s="14" t="s">
        <v>359</v>
      </c>
      <c r="E132" s="15" t="s">
        <v>360</v>
      </c>
      <c r="F132" s="16" t="s">
        <v>361</v>
      </c>
      <c r="G132" s="17" t="s">
        <v>19</v>
      </c>
      <c r="H132" s="18">
        <v>1644725</v>
      </c>
      <c r="I132" s="23"/>
      <c r="J132" s="20" t="e">
        <f>VLOOKUP(C132,[1]Sheet1!$B$2:$E$1937,4,0)</f>
        <v>#N/A</v>
      </c>
      <c r="K132" s="21" t="s">
        <v>20</v>
      </c>
      <c r="O132" s="7" t="s">
        <v>362</v>
      </c>
      <c r="P132" s="7" t="s">
        <v>22</v>
      </c>
    </row>
    <row r="133" spans="1:16" s="3" customFormat="1" ht="16.5" x14ac:dyDescent="0.35">
      <c r="A133" s="13">
        <v>124</v>
      </c>
      <c r="B133" s="14" t="s">
        <v>363</v>
      </c>
      <c r="C133" s="30" t="s">
        <v>364</v>
      </c>
      <c r="D133" s="14" t="s">
        <v>363</v>
      </c>
      <c r="E133" s="15" t="s">
        <v>365</v>
      </c>
      <c r="F133" s="16" t="s">
        <v>85</v>
      </c>
      <c r="G133" s="17" t="s">
        <v>19</v>
      </c>
      <c r="H133" s="18">
        <v>1547700</v>
      </c>
      <c r="I133" s="23"/>
      <c r="J133" s="20" t="e">
        <f>VLOOKUP(C133,[1]Sheet1!$B$2:$E$1937,4,0)</f>
        <v>#N/A</v>
      </c>
      <c r="K133" s="21" t="s">
        <v>20</v>
      </c>
      <c r="O133" s="7" t="s">
        <v>86</v>
      </c>
      <c r="P133" s="7" t="s">
        <v>22</v>
      </c>
    </row>
    <row r="134" spans="1:16" s="3" customFormat="1" ht="16.5" x14ac:dyDescent="0.35">
      <c r="A134" s="13">
        <v>125</v>
      </c>
      <c r="B134" s="14" t="s">
        <v>366</v>
      </c>
      <c r="C134" s="30" t="s">
        <v>367</v>
      </c>
      <c r="D134" s="14" t="s">
        <v>368</v>
      </c>
      <c r="E134" s="15" t="s">
        <v>369</v>
      </c>
      <c r="F134" s="16" t="s">
        <v>370</v>
      </c>
      <c r="G134" s="17" t="s">
        <v>19</v>
      </c>
      <c r="H134" s="18">
        <v>0</v>
      </c>
      <c r="I134" s="23"/>
      <c r="J134" s="20" t="e">
        <f>VLOOKUP(C134,[1]Sheet1!$B$2:$E$1937,4,0)</f>
        <v>#N/A</v>
      </c>
      <c r="K134" s="21" t="s">
        <v>20</v>
      </c>
      <c r="O134" s="7" t="s">
        <v>371</v>
      </c>
      <c r="P134" s="7" t="s">
        <v>22</v>
      </c>
    </row>
    <row r="135" spans="1:16" s="3" customFormat="1" ht="16.5" x14ac:dyDescent="0.35">
      <c r="A135" s="13">
        <v>126</v>
      </c>
      <c r="B135" s="14" t="s">
        <v>372</v>
      </c>
      <c r="C135" s="30" t="s">
        <v>373</v>
      </c>
      <c r="D135" s="14" t="s">
        <v>372</v>
      </c>
      <c r="E135" s="15" t="s">
        <v>374</v>
      </c>
      <c r="F135" s="16" t="s">
        <v>355</v>
      </c>
      <c r="G135" s="17" t="s">
        <v>19</v>
      </c>
      <c r="H135" s="18">
        <v>302500</v>
      </c>
      <c r="I135" s="23"/>
      <c r="J135" s="20" t="e">
        <f>VLOOKUP(C135,[1]Sheet1!$B$2:$E$1937,4,0)</f>
        <v>#N/A</v>
      </c>
      <c r="K135" s="21" t="s">
        <v>20</v>
      </c>
      <c r="O135" s="7" t="s">
        <v>356</v>
      </c>
      <c r="P135" s="7" t="s">
        <v>22</v>
      </c>
    </row>
    <row r="136" spans="1:16" s="3" customFormat="1" ht="16.5" x14ac:dyDescent="0.35">
      <c r="A136" s="13">
        <v>127</v>
      </c>
      <c r="B136" s="14" t="s">
        <v>375</v>
      </c>
      <c r="C136" s="30" t="s">
        <v>376</v>
      </c>
      <c r="D136" s="14" t="s">
        <v>377</v>
      </c>
      <c r="E136" s="15" t="s">
        <v>378</v>
      </c>
      <c r="F136" s="16" t="s">
        <v>268</v>
      </c>
      <c r="G136" s="22" t="s">
        <v>36</v>
      </c>
      <c r="H136" s="18"/>
      <c r="I136" s="23"/>
      <c r="J136" s="20" t="e">
        <f>VLOOKUP(C136,[1]Sheet1!$B$2:$E$1937,4,0)</f>
        <v>#N/A</v>
      </c>
      <c r="K136" s="21" t="s">
        <v>20</v>
      </c>
      <c r="O136" s="7" t="s">
        <v>269</v>
      </c>
      <c r="P136" s="7" t="s">
        <v>22</v>
      </c>
    </row>
    <row r="137" spans="1:16" s="3" customFormat="1" ht="16.5" x14ac:dyDescent="0.35">
      <c r="A137" s="13">
        <v>128</v>
      </c>
      <c r="B137" s="14" t="s">
        <v>379</v>
      </c>
      <c r="C137" s="29">
        <v>3001344513</v>
      </c>
      <c r="D137" s="14" t="s">
        <v>379</v>
      </c>
      <c r="E137" s="15" t="s">
        <v>380</v>
      </c>
      <c r="F137" s="16" t="str">
        <f>P137</f>
        <v>Xã Cẩm Lạc</v>
      </c>
      <c r="G137" s="17" t="s">
        <v>19</v>
      </c>
      <c r="H137" s="18">
        <v>0</v>
      </c>
      <c r="I137" s="23"/>
      <c r="J137" s="20" t="e">
        <f>VLOOKUP(C137,[1]Sheet1!$B$2:$E$1937,4,0)</f>
        <v>#N/A</v>
      </c>
      <c r="K137" s="21" t="s">
        <v>20</v>
      </c>
      <c r="O137" s="7"/>
      <c r="P137" s="7" t="s">
        <v>22</v>
      </c>
    </row>
    <row r="138" spans="1:16" s="3" customFormat="1" ht="16.5" x14ac:dyDescent="0.35">
      <c r="A138" s="13">
        <v>132</v>
      </c>
      <c r="B138" s="14" t="s">
        <v>381</v>
      </c>
      <c r="C138" s="29">
        <v>3000259382</v>
      </c>
      <c r="D138" s="14" t="s">
        <v>381</v>
      </c>
      <c r="E138" s="15"/>
      <c r="F138" s="16" t="str">
        <f>P138</f>
        <v>Xã Cẩm Lạc</v>
      </c>
      <c r="G138" s="17" t="s">
        <v>19</v>
      </c>
      <c r="H138" s="18">
        <v>3247244</v>
      </c>
      <c r="I138" s="23"/>
      <c r="J138" s="20" t="e">
        <f>VLOOKUP(C138,[1]Sheet1!$B$2:$E$1937,4,0)</f>
        <v>#N/A</v>
      </c>
      <c r="K138" s="21" t="s">
        <v>20</v>
      </c>
      <c r="O138" s="7"/>
      <c r="P138" s="7" t="s">
        <v>22</v>
      </c>
    </row>
    <row r="139" spans="1:16" s="3" customFormat="1" ht="16.5" x14ac:dyDescent="0.35">
      <c r="A139" s="13">
        <v>159</v>
      </c>
      <c r="B139" s="14" t="s">
        <v>382</v>
      </c>
      <c r="C139" s="29">
        <v>8195357525</v>
      </c>
      <c r="D139" s="14" t="s">
        <v>382</v>
      </c>
      <c r="E139" s="15" t="s">
        <v>383</v>
      </c>
      <c r="F139" s="16" t="str">
        <f>P139</f>
        <v>Xã Cẩm Lạc</v>
      </c>
      <c r="G139" s="17" t="s">
        <v>19</v>
      </c>
      <c r="H139" s="18">
        <v>7906</v>
      </c>
      <c r="I139" s="23"/>
      <c r="J139" s="20" t="e">
        <f>VLOOKUP(C139,[1]Sheet1!$B$2:$E$1937,4,0)</f>
        <v>#N/A</v>
      </c>
      <c r="K139" s="21" t="s">
        <v>20</v>
      </c>
      <c r="O139" s="7"/>
      <c r="P139" s="7" t="s">
        <v>22</v>
      </c>
    </row>
    <row r="140" spans="1:16" s="3" customFormat="1" ht="16.5" x14ac:dyDescent="0.35">
      <c r="A140" s="13">
        <v>162</v>
      </c>
      <c r="B140" s="14" t="s">
        <v>384</v>
      </c>
      <c r="C140" s="29">
        <v>8195360101</v>
      </c>
      <c r="D140" s="14" t="s">
        <v>384</v>
      </c>
      <c r="E140" s="15" t="s">
        <v>385</v>
      </c>
      <c r="F140" s="16" t="str">
        <f>P140</f>
        <v>Xã Cẩm Lạc</v>
      </c>
      <c r="G140" s="17" t="s">
        <v>19</v>
      </c>
      <c r="H140" s="18">
        <v>1922</v>
      </c>
      <c r="I140" s="23"/>
      <c r="J140" s="20" t="e">
        <f>VLOOKUP(C140,[1]Sheet1!$B$2:$E$1937,4,0)</f>
        <v>#N/A</v>
      </c>
      <c r="K140" s="21" t="s">
        <v>20</v>
      </c>
      <c r="O140" s="7"/>
      <c r="P140" s="7" t="s">
        <v>22</v>
      </c>
    </row>
    <row r="141" spans="1:16" s="3" customFormat="1" ht="16.5" x14ac:dyDescent="0.35">
      <c r="A141" s="13">
        <v>164</v>
      </c>
      <c r="B141" s="14" t="s">
        <v>386</v>
      </c>
      <c r="C141" s="29">
        <v>8195360479</v>
      </c>
      <c r="D141" s="14" t="s">
        <v>386</v>
      </c>
      <c r="E141" s="15" t="s">
        <v>387</v>
      </c>
      <c r="F141" s="16" t="str">
        <f t="shared" ref="F141:F144" si="11">P141</f>
        <v>Xã Cẩm Lạc</v>
      </c>
      <c r="G141" s="17" t="s">
        <v>19</v>
      </c>
      <c r="H141" s="18">
        <v>2306</v>
      </c>
      <c r="I141" s="23"/>
      <c r="J141" s="20" t="e">
        <f>VLOOKUP(C141,[1]Sheet1!$B$2:$E$1937,4,0)</f>
        <v>#N/A</v>
      </c>
      <c r="K141" s="21" t="s">
        <v>20</v>
      </c>
      <c r="O141" s="7"/>
      <c r="P141" s="7" t="s">
        <v>22</v>
      </c>
    </row>
    <row r="142" spans="1:16" s="3" customFormat="1" ht="16.5" x14ac:dyDescent="0.35">
      <c r="A142" s="13">
        <v>165</v>
      </c>
      <c r="B142" s="14" t="s">
        <v>388</v>
      </c>
      <c r="C142" s="29">
        <v>8195360768</v>
      </c>
      <c r="D142" s="14" t="s">
        <v>388</v>
      </c>
      <c r="E142" s="15" t="s">
        <v>389</v>
      </c>
      <c r="F142" s="16" t="str">
        <f t="shared" si="11"/>
        <v>Xã Cẩm Lạc</v>
      </c>
      <c r="G142" s="17" t="s">
        <v>19</v>
      </c>
      <c r="H142" s="18">
        <v>160740</v>
      </c>
      <c r="I142" s="23"/>
      <c r="J142" s="20" t="e">
        <f>VLOOKUP(C142,[1]Sheet1!$B$2:$E$1937,4,0)</f>
        <v>#N/A</v>
      </c>
      <c r="K142" s="21" t="s">
        <v>20</v>
      </c>
      <c r="O142" s="7"/>
      <c r="P142" s="7" t="s">
        <v>22</v>
      </c>
    </row>
    <row r="143" spans="1:16" s="3" customFormat="1" ht="16.5" x14ac:dyDescent="0.35">
      <c r="A143" s="13">
        <v>166</v>
      </c>
      <c r="B143" s="14" t="s">
        <v>390</v>
      </c>
      <c r="C143" s="29">
        <v>8195360782</v>
      </c>
      <c r="D143" s="14" t="s">
        <v>390</v>
      </c>
      <c r="E143" s="15" t="s">
        <v>391</v>
      </c>
      <c r="F143" s="16" t="str">
        <f t="shared" si="11"/>
        <v>Xã Cẩm Lạc</v>
      </c>
      <c r="G143" s="17" t="s">
        <v>19</v>
      </c>
      <c r="H143" s="18">
        <v>1922</v>
      </c>
      <c r="I143" s="23"/>
      <c r="J143" s="20" t="e">
        <f>VLOOKUP(C143,[1]Sheet1!$B$2:$E$1937,4,0)</f>
        <v>#N/A</v>
      </c>
      <c r="K143" s="21" t="s">
        <v>20</v>
      </c>
      <c r="O143" s="7"/>
      <c r="P143" s="7" t="s">
        <v>22</v>
      </c>
    </row>
    <row r="144" spans="1:16" s="3" customFormat="1" ht="16.5" x14ac:dyDescent="0.35">
      <c r="A144" s="13">
        <v>167</v>
      </c>
      <c r="B144" s="14" t="s">
        <v>392</v>
      </c>
      <c r="C144" s="29">
        <v>8195361289</v>
      </c>
      <c r="D144" s="14" t="s">
        <v>392</v>
      </c>
      <c r="E144" s="15" t="s">
        <v>393</v>
      </c>
      <c r="F144" s="16" t="str">
        <f t="shared" si="11"/>
        <v>Xã Cẩm Lạc</v>
      </c>
      <c r="G144" s="17" t="s">
        <v>19</v>
      </c>
      <c r="H144" s="18">
        <v>1329</v>
      </c>
      <c r="I144" s="23"/>
      <c r="J144" s="20" t="e">
        <f>VLOOKUP(C144,[1]Sheet1!$B$2:$E$1937,4,0)</f>
        <v>#N/A</v>
      </c>
      <c r="K144" s="21" t="s">
        <v>20</v>
      </c>
      <c r="O144" s="7"/>
      <c r="P144" s="7" t="s">
        <v>22</v>
      </c>
    </row>
  </sheetData>
  <autoFilter ref="A9:S144"/>
  <mergeCells count="17">
    <mergeCell ref="F8:F9"/>
    <mergeCell ref="A2:B2"/>
    <mergeCell ref="F2:I2"/>
    <mergeCell ref="A3:B3"/>
    <mergeCell ref="F3:I3"/>
    <mergeCell ref="A5:I5"/>
    <mergeCell ref="A6:I6"/>
    <mergeCell ref="A8:A9"/>
    <mergeCell ref="B8:B9"/>
    <mergeCell ref="C8:C9"/>
    <mergeCell ref="D8:D9"/>
    <mergeCell ref="E8:E9"/>
    <mergeCell ref="G8:G9"/>
    <mergeCell ref="H8:H9"/>
    <mergeCell ref="I8:I9"/>
    <mergeCell ref="O8:O9"/>
    <mergeCell ref="P8:P9"/>
  </mergeCells>
  <pageMargins left="0" right="0" top="0" bottom="0" header="0.3" footer="0.3"/>
  <pageSetup paperSize="9" scale="7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Xã Cẩm Lạc</vt:lpstr>
    </vt:vector>
  </TitlesOfParts>
  <Company>Thue Viet Nam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 cuc Thue</dc:creator>
  <cp:lastModifiedBy>84979</cp:lastModifiedBy>
  <cp:lastPrinted>2026-06-20T20:29:26Z</cp:lastPrinted>
  <dcterms:created xsi:type="dcterms:W3CDTF">2026-06-20T20:28:27Z</dcterms:created>
  <dcterms:modified xsi:type="dcterms:W3CDTF">2026-06-22T08:09:18Z</dcterms:modified>
</cp:coreProperties>
</file>